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iddhi2\ProjectSiddhi\src\test\resources\data_source\"/>
    </mc:Choice>
  </mc:AlternateContent>
  <bookViews>
    <workbookView xWindow="0" yWindow="0" windowWidth="23040" windowHeight="8904" tabRatio="500" activeTab="3"/>
  </bookViews>
  <sheets>
    <sheet name="LeadManagement" sheetId="1" r:id="rId1"/>
    <sheet name="Hierarchy" sheetId="4" r:id="rId2"/>
    <sheet name="Observations" sheetId="2" r:id="rId3"/>
    <sheet name="Choreography" sheetId="3" r:id="rId4"/>
  </sheets>
  <definedNames>
    <definedName name="_xlnm._FilterDatabase" localSheetId="3" hidden="1">Choreography!$A$1:$AL$182</definedName>
    <definedName name="_xlnm._FilterDatabase" localSheetId="1" hidden="1">Hierarchy!$A$1:$V$76</definedName>
    <definedName name="_xlnm._FilterDatabase" localSheetId="0" hidden="1">LeadManagement!$A$1:$CJ$385</definedName>
  </definedNam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Q37" i="2" l="1"/>
  <c r="P37" i="2"/>
  <c r="O37" i="2"/>
  <c r="N37" i="2"/>
  <c r="M37" i="2"/>
  <c r="L37" i="2"/>
  <c r="K37" i="2"/>
  <c r="F26" i="2"/>
  <c r="C21" i="2"/>
  <c r="J16" i="2"/>
  <c r="C15" i="2"/>
</calcChain>
</file>

<file path=xl/sharedStrings.xml><?xml version="1.0" encoding="utf-8"?>
<sst xmlns="http://schemas.openxmlformats.org/spreadsheetml/2006/main" count="11841" uniqueCount="2287">
  <si>
    <t>Executor</t>
  </si>
  <si>
    <t>Module</t>
  </si>
  <si>
    <t>Submodule</t>
  </si>
  <si>
    <t>Device</t>
  </si>
  <si>
    <t>Test Type</t>
  </si>
  <si>
    <t>BRD Version</t>
  </si>
  <si>
    <t>User story Ref.No</t>
  </si>
  <si>
    <t>Scenario ID</t>
  </si>
  <si>
    <t>ScenarioDescription</t>
  </si>
  <si>
    <t>TestCaseID</t>
  </si>
  <si>
    <t>TestCaseDescription</t>
  </si>
  <si>
    <t>Test Case Type</t>
  </si>
  <si>
    <t>Pre-Condition</t>
  </si>
  <si>
    <t>ExpectedResult</t>
  </si>
  <si>
    <t>ActualResult</t>
  </si>
  <si>
    <t>Execution Result Website</t>
  </si>
  <si>
    <t>Steps</t>
  </si>
  <si>
    <t>Execution Type</t>
  </si>
  <si>
    <t>Defect ID</t>
  </si>
  <si>
    <t>Automation status</t>
  </si>
  <si>
    <t>CreateLead_Flag</t>
  </si>
  <si>
    <t>CountryCode</t>
  </si>
  <si>
    <t>Filter_Flag</t>
  </si>
  <si>
    <t>Sort_Flag</t>
  </si>
  <si>
    <t>SourceHistory_Flag</t>
  </si>
  <si>
    <t>Pagination_Flag</t>
  </si>
  <si>
    <t>Microphone_Flag</t>
  </si>
  <si>
    <t>AddNewEmail</t>
  </si>
  <si>
    <t>locality1</t>
  </si>
  <si>
    <t>locality2</t>
  </si>
  <si>
    <t>Landmark</t>
  </si>
  <si>
    <t>PinCode</t>
  </si>
  <si>
    <t>searchLead</t>
  </si>
  <si>
    <t>Sources1</t>
  </si>
  <si>
    <t>Sources2</t>
  </si>
  <si>
    <t>Sources3</t>
  </si>
  <si>
    <t>Sources4</t>
  </si>
  <si>
    <t>Sources5</t>
  </si>
  <si>
    <t>Sources6</t>
  </si>
  <si>
    <t>UnclickSources</t>
  </si>
  <si>
    <t>SortType</t>
  </si>
  <si>
    <t>FilterType</t>
  </si>
  <si>
    <t>FilterOption1</t>
  </si>
  <si>
    <t>FilterOption2</t>
  </si>
  <si>
    <t>FilterOption3</t>
  </si>
  <si>
    <t>FilterOption4</t>
  </si>
  <si>
    <t>FilterOption5</t>
  </si>
  <si>
    <t>FilterOption6</t>
  </si>
  <si>
    <t>FilterOption7</t>
  </si>
  <si>
    <t>FilterOption8</t>
  </si>
  <si>
    <t>FromDate</t>
  </si>
  <si>
    <t>ToDate</t>
  </si>
  <si>
    <t>Timeline_Flag</t>
  </si>
  <si>
    <t>CreateNote_Flag</t>
  </si>
  <si>
    <t>NewNote_Title1</t>
  </si>
  <si>
    <t>NewNote_Title2</t>
  </si>
  <si>
    <t>NewNote_Title3</t>
  </si>
  <si>
    <t>NewNote_Date1</t>
  </si>
  <si>
    <t>NewNote_Date2</t>
  </si>
  <si>
    <t>NewNote_Date3</t>
  </si>
  <si>
    <t>NewNote_Note1</t>
  </si>
  <si>
    <t>NewNote_Note2</t>
  </si>
  <si>
    <t>NewNote_Note3</t>
  </si>
  <si>
    <t>EditNote_Title1</t>
  </si>
  <si>
    <t>EditNote_Title2</t>
  </si>
  <si>
    <t>EditNote_Title3</t>
  </si>
  <si>
    <t>EditNote_Date1</t>
  </si>
  <si>
    <t>EditNote_Date2</t>
  </si>
  <si>
    <t>EditNote_Date3</t>
  </si>
  <si>
    <t>EditNote_Note1</t>
  </si>
  <si>
    <t>EditNote_Note2</t>
  </si>
  <si>
    <t>EditNote_Note3</t>
  </si>
  <si>
    <t>ClearNote_Title1</t>
  </si>
  <si>
    <t>ClearNote_Title2</t>
  </si>
  <si>
    <t>ClearNote_Title3</t>
  </si>
  <si>
    <t>KillReason</t>
  </si>
  <si>
    <t>NonContactableReason</t>
  </si>
  <si>
    <t>Comments</t>
  </si>
  <si>
    <t>Y</t>
  </si>
  <si>
    <t>Distribution App-Presales-Lead Management</t>
  </si>
  <si>
    <t>FDS-0001-A ( Lead Workflow )</t>
  </si>
  <si>
    <t>web</t>
  </si>
  <si>
    <t>Uat</t>
  </si>
  <si>
    <t>DistApp_LeadMgmt_Workflow_TSD_1.0</t>
  </si>
  <si>
    <t>4.4.1</t>
  </si>
  <si>
    <t>Lead_SN_1</t>
  </si>
  <si>
    <t>Verify lead Workflow</t>
  </si>
  <si>
    <t>Lead_TN_1.1</t>
  </si>
  <si>
    <t>Check whether system run dedupe logic when agent or leader enter mobile number</t>
  </si>
  <si>
    <t>Positive</t>
  </si>
  <si>
    <t xml:space="preserve">dedupe logic should be executed to check if lead exists within channel </t>
  </si>
  <si>
    <t>Not developed yet</t>
  </si>
  <si>
    <t>Under development</t>
  </si>
  <si>
    <t>1) Click on lead menu
2) Click on create lead option</t>
  </si>
  <si>
    <t>Web</t>
  </si>
  <si>
    <t>N</t>
  </si>
  <si>
    <t>FDS-0001-B ( New Lead )</t>
  </si>
  <si>
    <t>4.4.2</t>
  </si>
  <si>
    <t>Lead_SN_2</t>
  </si>
  <si>
    <t>Verify New lead creation flow</t>
  </si>
  <si>
    <t>Lead_TN_2.1</t>
  </si>
  <si>
    <t xml:space="preserve">Check whether user able to create new lead </t>
  </si>
  <si>
    <t xml:space="preserve"> User should able to create new lead </t>
  </si>
  <si>
    <t>pass</t>
  </si>
  <si>
    <t>Pass</t>
  </si>
  <si>
    <t>ValidLead</t>
  </si>
  <si>
    <t>India</t>
  </si>
  <si>
    <t>Lead_TN_2.2</t>
  </si>
  <si>
    <t>Check when lead is created in lead management module</t>
  </si>
  <si>
    <t>Lead default status should  be “New Lead”</t>
  </si>
  <si>
    <t>Lead_TN_2.3</t>
  </si>
  <si>
    <t>Check whether user able to fill all mandatory(*) details on lead Page</t>
  </si>
  <si>
    <t>User should be able to fill all mandatory(*) details on lead Page</t>
  </si>
  <si>
    <t>Lead_TN_2.4</t>
  </si>
  <si>
    <t>Check when user Once  filled all required/mandatory details on leads page</t>
  </si>
  <si>
    <t xml:space="preserve">he should be allowed to take an action on lead state as
i.	In Progress
ii.	Not contactable
iii.	Kill
iv.	Start Journey
</t>
  </si>
  <si>
    <t>start journey is on under development |</t>
  </si>
  <si>
    <t>Mishti@gmail.com</t>
  </si>
  <si>
    <t>Policy is already purchased</t>
  </si>
  <si>
    <t>Invalid phone number</t>
  </si>
  <si>
    <t>Lead_TN_2.5</t>
  </si>
  <si>
    <t>Validate below fields for Lead Creation
Lead Name</t>
  </si>
  <si>
    <t>validation msg invalid name is diplayed for more thane 20 char when user enter name valid length of charcters</t>
  </si>
  <si>
    <t xml:space="preserve"> Lead Name should be editable/text/manual entry required by user
validation msg should be displayed if name is more than 20 chAR 
for first name middle name and last name.</t>
  </si>
  <si>
    <t>InValidLead</t>
  </si>
  <si>
    <t>Lead_TN_2.6</t>
  </si>
  <si>
    <t>Validate below fields for Lead Creation
Country Code</t>
  </si>
  <si>
    <t>1) Country code should be editable /number/Manual entry required by user
2) Defalut country code should be 091</t>
  </si>
  <si>
    <t>Lead_TN_2.7</t>
  </si>
  <si>
    <t>Validate below fields for Lead Creation
 Phone Number</t>
  </si>
  <si>
    <t xml:space="preserve"> Phone Number field should be Non-editable /Number/Manual entry required by user or phone book</t>
  </si>
  <si>
    <t>Lead_TN_2.8</t>
  </si>
  <si>
    <t>Validate below fields for Lead Creation
mobile number</t>
  </si>
  <si>
    <t>Negative</t>
  </si>
  <si>
    <t>1) Minium accepatance of mobile number is 10 digit 
2) Validation error should displayed if user enter mobile number greater than or less than 10 digit</t>
  </si>
  <si>
    <t>InValid MobileNumber</t>
  </si>
  <si>
    <t>Lead_TN_2.9</t>
  </si>
  <si>
    <t>Validate below fields for edit Lead
Lead Name</t>
  </si>
  <si>
    <t xml:space="preserve">Lead Name should be editable and field type text </t>
  </si>
  <si>
    <t>Lead_TN_2.10</t>
  </si>
  <si>
    <t>Validate below fields for edit Lead
Country Code</t>
  </si>
  <si>
    <t>1) Country code should be editable /number
2) Defalut country code should be 091</t>
  </si>
  <si>
    <t>Lead_TN_2.11</t>
  </si>
  <si>
    <t>Validate below fields for edit Lead
Phone Number</t>
  </si>
  <si>
    <t>Phone number field should be editable and type should be number</t>
  </si>
  <si>
    <t>Lead_TN_2.12</t>
  </si>
  <si>
    <t xml:space="preserve">Validate email id fields for edit Lead with valid email id
</t>
  </si>
  <si>
    <t xml:space="preserve">1) email id should be editable 
2) field type should be text
3) system should check domain name for email id </t>
  </si>
  <si>
    <t>only for create lead done and for edit its on under development |</t>
  </si>
  <si>
    <t>xz@gmail.com</t>
  </si>
  <si>
    <t>Lead_TN_2.13</t>
  </si>
  <si>
    <t xml:space="preserve">Validate email id fields for edit Lead with invalid domain name ( @xyz ) 
</t>
  </si>
  <si>
    <t>invalid email id error msg</t>
  </si>
  <si>
    <t>system should through validation error msg for invalid email id</t>
  </si>
  <si>
    <t>sdf@sd</t>
  </si>
  <si>
    <t>Lead_TN_2.14</t>
  </si>
  <si>
    <t>Validate below fields for edit Lead
Status</t>
  </si>
  <si>
    <t>1) status field should be editable 
2) Field type should be dropdown from workflow state  with values as per master</t>
  </si>
  <si>
    <t>Lead_TN_2.15</t>
  </si>
  <si>
    <t>Validate below fields for edit Lead
Women</t>
  </si>
  <si>
    <t>1)it is should be editable
2) Field type should be boolean Flag 
3) Flag should be enabled if Gender is selected as "Female"</t>
  </si>
  <si>
    <t>WOMEN</t>
  </si>
  <si>
    <t>Lead_TN_2.16</t>
  </si>
  <si>
    <t>Validate below fields for edit Lead
SME</t>
  </si>
  <si>
    <t xml:space="preserve">1)it is should be editable
2) Field type should be boolean Flag 
</t>
  </si>
  <si>
    <t>SME</t>
  </si>
  <si>
    <t>Lead_TN_2.17</t>
  </si>
  <si>
    <t>Validate below fields for edit Lead
NRI</t>
  </si>
  <si>
    <t>NRI</t>
  </si>
  <si>
    <t>Lead_TN_2.18</t>
  </si>
  <si>
    <t>Validate below fields for edit Lead
HNI</t>
  </si>
  <si>
    <t xml:space="preserve">1)it is should be editable
2) Field type should be boolean Flag 
3) flag should be enabled if premium is selected greater than number mentioned at Master( Premium&gt;500000 )
</t>
  </si>
  <si>
    <t>Lead_TN_2.19</t>
  </si>
  <si>
    <t>Validate below fields for edit Lead
Silver</t>
  </si>
  <si>
    <t xml:space="preserve">1)it is should be editable
2) Field type should be boolean Flag 
3) flag should be enabled if age is greater than number mentioned at Master (Age &gt; 50)
</t>
  </si>
  <si>
    <t>Lead_TN_2.20</t>
  </si>
  <si>
    <t>Validate below fields for edit Lead
Premium</t>
  </si>
  <si>
    <t xml:space="preserve">1)it is should be editable
2) Field type should be Number (with Comma Seperator)
</t>
  </si>
  <si>
    <t>Lead_TN_2.21</t>
  </si>
  <si>
    <t>Validate below fields for edit Lead
Product</t>
  </si>
  <si>
    <t xml:space="preserve">1)it is should be editable
2)Field type should be dropdown  values from Product Master
</t>
  </si>
  <si>
    <t>Lead_TN_2.22</t>
  </si>
  <si>
    <t xml:space="preserve">Validate below fields for edit Lead
Rider </t>
  </si>
  <si>
    <t xml:space="preserve">1)it is should be editable
2)Field type should be dropdown  values from Rider  Master
</t>
  </si>
  <si>
    <t>Lead_TN_2.23</t>
  </si>
  <si>
    <t xml:space="preserve">Validate below fields for edit Lead
DATE OF BIRTH
 </t>
  </si>
  <si>
    <t>1)it is should be editable
2)Field type Should be date ( Calender )  ( DD-MM-YYYY) 
3) system should not allow to select future date 
4) Dates from tomorrow in calendar should be grayed out</t>
  </si>
  <si>
    <t>Lead_TN_2.24</t>
  </si>
  <si>
    <t xml:space="preserve">Validate below fields for edit Lead
Gender 
 </t>
  </si>
  <si>
    <t>1)it is should be editable
2) Field type should be dropdown valuses from gender master</t>
  </si>
  <si>
    <t>Lead_TN_2.25</t>
  </si>
  <si>
    <t xml:space="preserve">Validate below fields for edit Lead
Source 
 </t>
  </si>
  <si>
    <t>1)it is should be editable
2) Field type should be dropdown values from source master</t>
  </si>
  <si>
    <t>Lead_TN_2.26</t>
  </si>
  <si>
    <t xml:space="preserve">Validate below fields for edit Lead
Campaign 
 </t>
  </si>
  <si>
    <t>1)it is should be editable
2) Field type should be dropdown values from Campaign Master</t>
  </si>
  <si>
    <t>Lead_TN_2.27</t>
  </si>
  <si>
    <t xml:space="preserve">Validate below fields for edit Lead
Sub Campaign
 </t>
  </si>
  <si>
    <t>1)it is should be editable
2) Field type should be dropdown values from Sub Campaign</t>
  </si>
  <si>
    <t>Lead_TN_2.28</t>
  </si>
  <si>
    <t xml:space="preserve">Validate below fields for edit Lead
Alternate contact
 </t>
  </si>
  <si>
    <t xml:space="preserve">1)it is should be editable
2) Field type should be number
</t>
  </si>
  <si>
    <t>Lead_TN_2.29</t>
  </si>
  <si>
    <t xml:space="preserve">Validate below fields for edit Lead
Alternate email ID
 </t>
  </si>
  <si>
    <t xml:space="preserve">1)it is should be editable
2) Field type should be text
</t>
  </si>
  <si>
    <t>Lead_TN_2.30</t>
  </si>
  <si>
    <t xml:space="preserve">Validate below fields for edit Lead
Referral_Available
 </t>
  </si>
  <si>
    <t xml:space="preserve">1)it is should be editable
2) Field type should be boolean flag
</t>
  </si>
  <si>
    <t>Lead_TN_2.31</t>
  </si>
  <si>
    <t xml:space="preserve">Validate below fields for edit Lead
Reason_No_Referral
 </t>
  </si>
  <si>
    <t xml:space="preserve">1)it is should be editable
2) Field type should be Text
</t>
  </si>
  <si>
    <t>Lead_TN_2.32</t>
  </si>
  <si>
    <t>Validate below fields for edit Lead   Apt/Suit/Other</t>
  </si>
  <si>
    <t>kalyan</t>
  </si>
  <si>
    <t>near temple</t>
  </si>
  <si>
    <t>Lead_TN_2.33</t>
  </si>
  <si>
    <t>Validate below fields for edit Lead
Street/Area/Landmark</t>
  </si>
  <si>
    <t>102</t>
  </si>
  <si>
    <t>Lead_TN_2.34</t>
  </si>
  <si>
    <t>Validate below fields for edit Lead
Address Line 3</t>
  </si>
  <si>
    <t>94</t>
  </si>
  <si>
    <t>thane</t>
  </si>
  <si>
    <t>Lead_TN_2.35</t>
  </si>
  <si>
    <t>Validate below fields for edit Lead
City</t>
  </si>
  <si>
    <t xml:space="preserve">1)it is should be editable
2) Field type should be get Auto populate based on pincode selection from Pincode Master
</t>
  </si>
  <si>
    <t>421603</t>
  </si>
  <si>
    <t>Lead_TN_2.36</t>
  </si>
  <si>
    <t>Validate below fields for edit Lead
State</t>
  </si>
  <si>
    <t>Lead_TN_2.37</t>
  </si>
  <si>
    <t>Validate below fields for edit Lead
Pincode</t>
  </si>
  <si>
    <t xml:space="preserve">1)it is should be editable
2) Field type should be 6 digit number from pincode master 
3) System should give validation error if user enter pincode other pincode master </t>
  </si>
  <si>
    <t>495697</t>
  </si>
  <si>
    <t>Lead_TN_2.38</t>
  </si>
  <si>
    <t>Check whether User is able to go back to the previous disposition state of the lead</t>
  </si>
  <si>
    <t>User should not able to go back to the previous disposition state of the lead</t>
  </si>
  <si>
    <t>FDS-0001-C  ( In Progress )</t>
  </si>
  <si>
    <t>4.4.3</t>
  </si>
  <si>
    <t>Lead_SN_3</t>
  </si>
  <si>
    <t>Verify lead process flow when system updated lead status as inprogress</t>
  </si>
  <si>
    <t>Lead_TN_3.1</t>
  </si>
  <si>
    <t xml:space="preserve">Check when user done changes on any previously added lead details </t>
  </si>
  <si>
    <t>Lead state should be updated as “In Progress” from “New Lead” state</t>
  </si>
  <si>
    <t>Jaz@gmail.com</t>
  </si>
  <si>
    <t>Lead_TN_3.2</t>
  </si>
  <si>
    <t>Check when user added any meeting for new lead</t>
  </si>
  <si>
    <t>Lead_TN_3.3</t>
  </si>
  <si>
    <t>Verify when user check for any lead enablers like offers/quote/content/product etc for new lead</t>
  </si>
  <si>
    <t>Lead_TN_3.4</t>
  </si>
  <si>
    <t>Check when user added Reminder  for new lead</t>
  </si>
  <si>
    <t>Lead_TN_3.5</t>
  </si>
  <si>
    <t>Check when user added Note in "diary"  for new lead</t>
  </si>
  <si>
    <t xml:space="preserve">1)Lead state should be updated as “In Progress” from “New Lead” state 2) Note should not allow to add with previous date if lead created today
</t>
  </si>
  <si>
    <t>Yes</t>
  </si>
  <si>
    <t>Meeting</t>
  </si>
  <si>
    <t>walkthorugh on project</t>
  </si>
  <si>
    <t>Lead_TN_3.6</t>
  </si>
  <si>
    <t>Exam</t>
  </si>
  <si>
    <t>working</t>
  </si>
  <si>
    <t>11/01/2024</t>
  </si>
  <si>
    <t>Exam time at 2pm</t>
  </si>
  <si>
    <t>kldglksdjghiwlshtiwe</t>
  </si>
  <si>
    <t>Lead_TN_3.7</t>
  </si>
  <si>
    <t xml:space="preserve">Check when user changes/Edit  any details of new lead </t>
  </si>
  <si>
    <t>State change and other relevant updated details should be tracked in data structure and should be visible in Your engagement section</t>
  </si>
  <si>
    <t>hruta@gmail.com</t>
  </si>
  <si>
    <t>Lesson</t>
  </si>
  <si>
    <t>Lessons in college</t>
  </si>
  <si>
    <t>FDS-0001-D  ( Start Journey )</t>
  </si>
  <si>
    <t>4.4.4</t>
  </si>
  <si>
    <t>Lead_SN_4</t>
  </si>
  <si>
    <t>Verify lead process flow when system updated lead status as Start journey</t>
  </si>
  <si>
    <t>Lead_TN_4.1</t>
  </si>
  <si>
    <t>Check when user click action CTA “Start Journey”</t>
  </si>
  <si>
    <t>Lead state should be updated as “Start Journey”</t>
  </si>
  <si>
    <t>Lead_TN_4.2</t>
  </si>
  <si>
    <t>Check when system updated lead status as " New lead"</t>
  </si>
  <si>
    <t>Start Journey CTA should be available when lead status updated as new lead</t>
  </si>
  <si>
    <t>Lead_TN_4.3</t>
  </si>
  <si>
    <t>Check when system updated lead status as " Inprogress"</t>
  </si>
  <si>
    <t xml:space="preserve">Start Journey CTA should be available when lead status updated as "Inprogress" </t>
  </si>
  <si>
    <t>Lead_TN_4.4</t>
  </si>
  <si>
    <t>Lead_TN_4.5</t>
  </si>
  <si>
    <t>Check when user changes/Edit  any details of new lead  for cta start journey process</t>
  </si>
  <si>
    <t>FDS-0001-E  (Not Contactable )</t>
  </si>
  <si>
    <t>4.4.5</t>
  </si>
  <si>
    <t>Lead_SN_5</t>
  </si>
  <si>
    <t>Verify lead process flow when system updated lead status as Not Contactable</t>
  </si>
  <si>
    <t>Lead_TN_5.1</t>
  </si>
  <si>
    <t>Check when user click action CTA “Not Contactable”</t>
  </si>
  <si>
    <t>Lead state should be updated as “Not Contactable” after successfully use should not be able to edit on lead</t>
  </si>
  <si>
    <t>Not reachable</t>
  </si>
  <si>
    <t>Lead_TN_5.2</t>
  </si>
  <si>
    <t>Not Contactable CTA should be available when lead status updated as new lead</t>
  </si>
  <si>
    <t>Lead_TN_5.3</t>
  </si>
  <si>
    <t xml:space="preserve">Not Contactable CTA should be available when lead status updated as "Inprogress" </t>
  </si>
  <si>
    <t>jxd@gmail.com</t>
  </si>
  <si>
    <t>Others</t>
  </si>
  <si>
    <t>need to non contactable lead</t>
  </si>
  <si>
    <t>Lead_TN_5.4</t>
  </si>
  <si>
    <t>Lead_TN_5.5</t>
  </si>
  <si>
    <t>Check when user changes/Edit  any details of new lead  for cta Not Contactable process</t>
  </si>
  <si>
    <t>State change and other relevant updated details should be tracked in data structure and should be visible in Your engagement section in timeline it should be diplayed</t>
  </si>
  <si>
    <t>FDS-0001-F  ( Kill )</t>
  </si>
  <si>
    <t>4.4.6</t>
  </si>
  <si>
    <t>Lead_SN_6</t>
  </si>
  <si>
    <t>Verify lead process flow when system updated lead status as Kill</t>
  </si>
  <si>
    <t>Lead_TN_6.1</t>
  </si>
  <si>
    <t>Check when user click action CTA “Kill”</t>
  </si>
  <si>
    <t>Lead state should be updated as “Kill”</t>
  </si>
  <si>
    <t>Customer is not interested</t>
  </si>
  <si>
    <t>Lead_TN_6.2</t>
  </si>
  <si>
    <t>Kill CTA should be available when lead status updated as new lead</t>
  </si>
  <si>
    <t>need to kill lead</t>
  </si>
  <si>
    <t>Lead_TN_6.3</t>
  </si>
  <si>
    <t xml:space="preserve">Kill CTA should be available when lead status updated as "Inprogress" </t>
  </si>
  <si>
    <t>tina@gmail.com</t>
  </si>
  <si>
    <t>Lead_TN_6.4</t>
  </si>
  <si>
    <t>Lead_TN_6.5</t>
  </si>
  <si>
    <t>Check when user changes/Edit  any details of new lead  for cta Kill process</t>
  </si>
  <si>
    <t>Verify lead process flow Create lead</t>
  </si>
  <si>
    <t>Lead_TN_6.6</t>
  </si>
  <si>
    <t xml:space="preserve">Check whether system show validation for length for name field </t>
  </si>
  <si>
    <t>Name filed should show lengh validation if length exceed 50 char</t>
  </si>
  <si>
    <t>Lead_TN_6.7</t>
  </si>
  <si>
    <t>Check when user enter mobile number number more than 10 digit</t>
  </si>
  <si>
    <t>validation error msg should show</t>
  </si>
  <si>
    <t>Lead_TN_6.8</t>
  </si>
  <si>
    <t>Check whether user able to view source history for all source</t>
  </si>
  <si>
    <t>user should able to view source history for all source</t>
  </si>
  <si>
    <t>Lead_TN_6.9</t>
  </si>
  <si>
    <t>Check whether user  able to view timeline history</t>
  </si>
  <si>
    <t xml:space="preserve"> user  should able to view timeline history</t>
  </si>
  <si>
    <t>Lead_TN_6.10</t>
  </si>
  <si>
    <t xml:space="preserve">Validate verify lead functionality with correct otp </t>
  </si>
  <si>
    <t>user should able to verify lead</t>
  </si>
  <si>
    <t>Lead_TN_6.11</t>
  </si>
  <si>
    <t xml:space="preserve">Validate verify lead functionality with incorrect otp </t>
  </si>
  <si>
    <t>1) As per brd ,button name should be "Verify Lead" post enterning wrong otp
2) Instead of visiting kebab menu to reverify lead user should get otp msg on click of "verify otp" itself.
3) Incorect otp entered by user not getting autodeleted and it is displayed on screen post click on reverify lead
4) User not getting below msg on mobile number post otp verification done succesfully
SMS to be sent to customer is :
Dear Customer, we hope your meeting with Mr/Ms. {#var1#} for Tata AIA Life policy was satisfactory. Please share Meeting ID {#var2#} with our representative to close the call.
Here, 
Var1 is Name of the Agent
Var2 is OTP ID generated by the system, which will be temporary unique no valid for 10 mins only</t>
  </si>
  <si>
    <t>Lead_TN_6.12</t>
  </si>
  <si>
    <t>Validate create note functionality</t>
  </si>
  <si>
    <t>1) user should not able to add note 
2) user not able add note with previous date</t>
  </si>
  <si>
    <t>Lead_TN_6.13</t>
  </si>
  <si>
    <t>Validate User able to add multiple notes</t>
  </si>
  <si>
    <t>User should not able add multiple notes and added note should be visible in diary sections</t>
  </si>
  <si>
    <t>View Lead</t>
  </si>
  <si>
    <t>View Lead (FDS-0001-A )</t>
  </si>
  <si>
    <t>UAT</t>
  </si>
  <si>
    <t>DistApp_LeadMgmt_ViewLead_TSD_1.1</t>
  </si>
  <si>
    <t>LeadView_SN_1</t>
  </si>
  <si>
    <t xml:space="preserve">Verify View lead flow </t>
  </si>
  <si>
    <t>LeadView_TS_1.1</t>
  </si>
  <si>
    <t>Check whether Agent able to view lead list on post click of Lead menu on dashboard</t>
  </si>
  <si>
    <t>Agent should able to view lead list on post click of Lead menu</t>
  </si>
  <si>
    <t>1) Click on lead menu
2) click on created link
3) filtr on created lead</t>
  </si>
  <si>
    <t xml:space="preserve"> Lead List View (FDS-0001-B )</t>
  </si>
  <si>
    <t>LeadView_SN_2</t>
  </si>
  <si>
    <t>LeadView_TS_2.1</t>
  </si>
  <si>
    <t>To Verfiy system displayed lead name and lead source against all lead</t>
  </si>
  <si>
    <t>system should display lead name and lead source against all lead</t>
  </si>
  <si>
    <t>LeadView_TS_2.2</t>
  </si>
  <si>
    <t>Check whether Hyperlink with View is available, next to each lead using which detail view of lead will be available on screen</t>
  </si>
  <si>
    <t>Hyperlink with View should be available, next to each lead using which detail view of lead will be available on screen</t>
  </si>
  <si>
    <t>LeadView_TS_2.3</t>
  </si>
  <si>
    <t>To verify system show Mobile icon next to each lead in list view</t>
  </si>
  <si>
    <t>system should  show Mobile icon next to each lead in list view</t>
  </si>
  <si>
    <t>LeadView_TS_2.4</t>
  </si>
  <si>
    <t xml:space="preserve">To verify system show search option on screen </t>
  </si>
  <si>
    <t>A search option should be availabe on screen to enter either name or mobile number of the lead</t>
  </si>
  <si>
    <t>Fskjdj</t>
  </si>
  <si>
    <t>LeadView_TS_2.5</t>
  </si>
  <si>
    <t>To verify system show total number of lead on lead screen</t>
  </si>
  <si>
    <t>1)Total number of leads should appear below the search bar.
2)  It should be updated based on the filters/search applied.</t>
  </si>
  <si>
    <t>CreatedDate</t>
  </si>
  <si>
    <t>Today</t>
  </si>
  <si>
    <t>LeadView_TS_2.6</t>
  </si>
  <si>
    <t>To verify system show sort option on lead screen</t>
  </si>
  <si>
    <t>Sort option should be available at the top of the screen</t>
  </si>
  <si>
    <t>LeadView_TS_2.7</t>
  </si>
  <si>
    <t>Check whether system displayed below sort option under sorting
i.	Fresh Lead
ii.	Last Modified
iii.	A to Z</t>
  </si>
  <si>
    <t>system should display below sort option under sorting
i.	Fresh Lead
ii.	Last Modified
iii.	A to Z</t>
  </si>
  <si>
    <t>LeadView_TS_2.8</t>
  </si>
  <si>
    <t>To verify system show Filters option on lead screen</t>
  </si>
  <si>
    <t>Filters option should be available next to sort option</t>
  </si>
  <si>
    <t>LeadView_TS_2.9</t>
  </si>
  <si>
    <t>Check whether system displayed below filter option under filter
i.	Created Date
ii.	Followup Date
iii.	Modified Date
iv.	Source
v.	Segment
vi.	Saved Filter</t>
  </si>
  <si>
    <t>system should display  below filter option under filter
i.	Created Date
ii.	Followup Date
iii.	Modified Date
iv.	Source
v.	Segment
vi.	Saved Filter</t>
  </si>
  <si>
    <t>Actions on Leads List screen (FDS-0001-C  )</t>
  </si>
  <si>
    <t>LeadView_SN_3</t>
  </si>
  <si>
    <t>Verify Actions on Leads List appear on screen</t>
  </si>
  <si>
    <t>LeadView_TS_3.1</t>
  </si>
  <si>
    <t>To verify search functionality on lead screen Based on text enetered on in search bar</t>
  </si>
  <si>
    <t>lead list should be filtered and relevant lead should be displayed on screen</t>
  </si>
  <si>
    <t>LeadView_TS_3.2</t>
  </si>
  <si>
    <t>To verify search functionality on lead screen Based on Number  enetered on in search bar</t>
  </si>
  <si>
    <t>9845793875</t>
  </si>
  <si>
    <t>LeadView_TS_3.3</t>
  </si>
  <si>
    <t>To verify when no data found based on text/number entered in “Search” bar</t>
  </si>
  <si>
    <t>System should display validation error meassge as  “No Lead found”.</t>
  </si>
  <si>
    <t>ksjaghuiefh</t>
  </si>
  <si>
    <t>LeadView_TS_3.4</t>
  </si>
  <si>
    <t>Check when user click on phone icon for lead</t>
  </si>
  <si>
    <t>primary mobile number of the lead should be redirected to the dial screen of the mobile and user should be able to place the call</t>
  </si>
  <si>
    <t>LeadView_TS_3.5</t>
  </si>
  <si>
    <t>Check when When user clicks on the view against any lead</t>
  </si>
  <si>
    <t xml:space="preserve">User should get navigated to the lead’s detail view screen </t>
  </si>
  <si>
    <t>LeadView_TS_3.6</t>
  </si>
  <si>
    <t xml:space="preserve">Check when user click on Sort fresh lead Options </t>
  </si>
  <si>
    <t>1) Lead list should appear on screen based on creation date of the lead. 
2) Latest one should appear on the top and then subsequently</t>
  </si>
  <si>
    <t>FreshLead</t>
  </si>
  <si>
    <t>LeadView_TS_3.7</t>
  </si>
  <si>
    <t xml:space="preserve">Check when user click on Sort Last Modified Options </t>
  </si>
  <si>
    <t>1) Lead list should appear on screen based on last modified date of the lead. 
2) Latest modified lead should appear on the top and then so on</t>
  </si>
  <si>
    <t>Last_Modified</t>
  </si>
  <si>
    <t>LeadView_TS_3.8</t>
  </si>
  <si>
    <t xml:space="preserve">Check when user click on Sort A to Z Options </t>
  </si>
  <si>
    <t>lead list should be displayed on screen in alphabetical order of the lead name (first Name and then Last Name)</t>
  </si>
  <si>
    <t>A_to_Z</t>
  </si>
  <si>
    <t>LeadView_TS_3.9</t>
  </si>
  <si>
    <t>Check when user click on filter option</t>
  </si>
  <si>
    <t>Filter screen should get displayed with ( Created date, meeting date,modified date,source,segment,team )</t>
  </si>
  <si>
    <t>LeadView_TS_3.10</t>
  </si>
  <si>
    <t xml:space="preserve">Check when user click on filter option created one </t>
  </si>
  <si>
    <t>system should display below filter option 
(Today,This week,This month and custom date range)</t>
  </si>
  <si>
    <t>LeadView_TS_3.11</t>
  </si>
  <si>
    <t>Check when user click on filter option meeting date</t>
  </si>
  <si>
    <t>system should display below filter option 
(Today,This week,next week,This month and custom date range)</t>
  </si>
  <si>
    <t>MeetingDate</t>
  </si>
  <si>
    <t>LeadView_TS_3.12</t>
  </si>
  <si>
    <t>Check when user click on filter option Modified  date</t>
  </si>
  <si>
    <t>system should display below filter option 
(Today,This week,,This month and custom date range)</t>
  </si>
  <si>
    <t>ModifiedDate</t>
  </si>
  <si>
    <t>LeadView_TS_3.13</t>
  </si>
  <si>
    <t>Check when user click on filter option Source</t>
  </si>
  <si>
    <t>system should display below filter option 
(content,refferal lead,self created,ECM campaign,s2s service to slaes,adobe cross sell,whatsaap leadsecure life )</t>
  </si>
  <si>
    <t>Source</t>
  </si>
  <si>
    <t>LeadView_TS_3.14</t>
  </si>
  <si>
    <t>Check when user click on filter option Segment</t>
  </si>
  <si>
    <t>system should display below filter option 
(HNI,SILVER,WOMEN,NRI,SME)</t>
  </si>
  <si>
    <t>Segment</t>
  </si>
  <si>
    <t>LeadView_TS_3.15</t>
  </si>
  <si>
    <t>Check when user click on filter option Team</t>
  </si>
  <si>
    <t>system should display below filter option 
(Direct team,L1level,L2level,l3 level )</t>
  </si>
  <si>
    <t>Team</t>
  </si>
  <si>
    <t>LeadView_TS_3.16</t>
  </si>
  <si>
    <t>Check when user click on Apply filter button post selecting option " created date - Today"</t>
  </si>
  <si>
    <t>Lead created with todayes date should get appered on lead screen</t>
  </si>
  <si>
    <t>LeadView_TS_3.17</t>
  </si>
  <si>
    <t>Check when user click on Apply filter button post selecting option " created date - This week"</t>
  </si>
  <si>
    <t>Lead created in this weeks  should get appered on lead screen</t>
  </si>
  <si>
    <t>ThisWeek</t>
  </si>
  <si>
    <t>LeadView_TS_3.18</t>
  </si>
  <si>
    <t>Check when user click on Apply filter button post selecting option " created date - This month"</t>
  </si>
  <si>
    <t>Lead created in this month  should get appered on lead screen</t>
  </si>
  <si>
    <t>ThisMonth</t>
  </si>
  <si>
    <t>LeadView_TS_3.19</t>
  </si>
  <si>
    <t>Check when user click on Apply filter button post selecting option " created date - Custom Date range"</t>
  </si>
  <si>
    <t>From date and To date field should appear to enter date or to select from calendar icon</t>
  </si>
  <si>
    <t>CustomDateRange</t>
  </si>
  <si>
    <t>LeadView_TS_3.20</t>
  </si>
  <si>
    <t>Check when user click on Apply filter button post selecting option " created date - Custom Date range" with date</t>
  </si>
  <si>
    <t>Lead created on selcted "from date " to "to date"  should get appered on lead screen</t>
  </si>
  <si>
    <t>LeadView_TS_3.21</t>
  </si>
  <si>
    <t>Check when user click on Apply filter button post selecting option " created date - Custom Date range" with future date</t>
  </si>
  <si>
    <t>Future date should get hide on calender icon</t>
  </si>
  <si>
    <t>LeadView_TS_3.22</t>
  </si>
  <si>
    <t>Check when user click on Apply filter button post selecting option " Meeting date - Today"</t>
  </si>
  <si>
    <t>Meeting created with todayes date should get appered on lead screen</t>
  </si>
  <si>
    <t>LeadView_TS_3.23</t>
  </si>
  <si>
    <t>Check when user click on Apply filter button post selecting option " Meeting date - This week"</t>
  </si>
  <si>
    <t>meeting created in this weeks  should get appered on lead screen</t>
  </si>
  <si>
    <t>LeadView_TS_3.24</t>
  </si>
  <si>
    <t>Check when user click on Apply filter button post selecting option " Meeting date - This month"</t>
  </si>
  <si>
    <t>meetingcreated in this month  should get appered on lead screen</t>
  </si>
  <si>
    <t>LeadView_TS_3.25</t>
  </si>
  <si>
    <t>Check when user click on Apply filter button post selecting option " Meeting date - Next Week"</t>
  </si>
  <si>
    <t>meeting created in next week should get appered on lead screen</t>
  </si>
  <si>
    <t>NextWeek</t>
  </si>
  <si>
    <t>LeadView_TS_3.26</t>
  </si>
  <si>
    <t>Check when user click on Apply filter button post selecting option " Meeting date - Custom Date range"</t>
  </si>
  <si>
    <t>LeadView_TS_3.27</t>
  </si>
  <si>
    <t>Check when user click on Apply filter button post selecting option " Meeting date - Custom Date range" with date</t>
  </si>
  <si>
    <t>meeting  created on selcted "from date " to "to date"  should get appered on lead screen</t>
  </si>
  <si>
    <t>LeadView_TS_3.28</t>
  </si>
  <si>
    <t>Check when user click on Apply filter button post selecting option " Meeting date - Custom Date range" with future date</t>
  </si>
  <si>
    <t>LeadView_TS_3.29</t>
  </si>
  <si>
    <t>Check when user click on Apply filter button post selecting option " modified date - Today"</t>
  </si>
  <si>
    <t>LeadView_TS_3.30</t>
  </si>
  <si>
    <t>Check when user click on Apply filter button post selecting option " modified date - This week"</t>
  </si>
  <si>
    <t>LeadView_TS_3.31</t>
  </si>
  <si>
    <t>Check when user click on Apply filter button post selecting option " modified date - This month"</t>
  </si>
  <si>
    <t>LeadView_TS_3.32</t>
  </si>
  <si>
    <t>Check when user click on Apply filter button post selecting option " modified date - Custom Date range"</t>
  </si>
  <si>
    <t>LeadView_TS_3.33</t>
  </si>
  <si>
    <t>Check when user click on Apply filter button post selecting option " modified date - Custom Date range" with date</t>
  </si>
  <si>
    <t>LeadView_TS_3.34</t>
  </si>
  <si>
    <t>Check when user click on Apply filter button post selecting option " modified date - Custom Date range" with future date</t>
  </si>
  <si>
    <t>LeadView_TS_3.35</t>
  </si>
  <si>
    <t>Check when user click on Apply filter button post selecting option " Source  - Content"</t>
  </si>
  <si>
    <t>Lead created with selected source should get appered on lead screen</t>
  </si>
  <si>
    <t>Content</t>
  </si>
  <si>
    <t>LeadView_TS_3.36</t>
  </si>
  <si>
    <t>Check when user click on Apply filter button post selecting option " Source  - Refferal lead"</t>
  </si>
  <si>
    <t>Referral Lead</t>
  </si>
  <si>
    <t>LeadView_TS_3.37</t>
  </si>
  <si>
    <t>Check when user click on Apply filter button post selecting option " Source  - self created"</t>
  </si>
  <si>
    <t>Self Created</t>
  </si>
  <si>
    <t>LeadView_TS_3.38</t>
  </si>
  <si>
    <t>Check when user click on Apply filter button post selecting option " Source  - ECM Campaign"</t>
  </si>
  <si>
    <t>ECM Campaign</t>
  </si>
  <si>
    <t>LeadView_TS_3.39</t>
  </si>
  <si>
    <t>Check when user click on Apply filter button post selecting option " Source  - S2S Service to sales"</t>
  </si>
  <si>
    <t>S2S - Services to Sales</t>
  </si>
  <si>
    <t>LeadView_TS_3.40</t>
  </si>
  <si>
    <t>Check when user click on Apply filter button post selecting option " Source  - adobe cross sell"</t>
  </si>
  <si>
    <t>Adobe Cross Sell</t>
  </si>
  <si>
    <t>LeadView_TS_3.41</t>
  </si>
  <si>
    <t>Check when user click on Apply filter button post selecting option " Source  - whatsapp lead"</t>
  </si>
  <si>
    <t>WhatsApp Lead</t>
  </si>
  <si>
    <t>LeadView_TS_3.42</t>
  </si>
  <si>
    <t>Check when user click on Apply filter button post selecting option " Source  - secure life"</t>
  </si>
  <si>
    <t>Secure-Life</t>
  </si>
  <si>
    <t>LeadView_TS_3.43</t>
  </si>
  <si>
    <t>Verfiy source filter values master mapping</t>
  </si>
  <si>
    <t>Source values should be available from Source master of the channel</t>
  </si>
  <si>
    <t>LeadView_TS_3.44</t>
  </si>
  <si>
    <t>Check whether checkbox is available to select multiple or at least one source value.</t>
  </si>
  <si>
    <t>User should have an option such as checkbox, to select multiple or at least one source value.</t>
  </si>
  <si>
    <t>LeadView_TS_3.45</t>
  </si>
  <si>
    <t>Verify and validate selct all option for sorce filter</t>
  </si>
  <si>
    <t>Select All option should also be available. If user clicks on this option, all sources should be checked.</t>
  </si>
  <si>
    <t>LeadView_TS_3.46</t>
  </si>
  <si>
    <t>Check when user apply filter post all sources are checked.</t>
  </si>
  <si>
    <t>All leads with respect to checked source should get appear on lead screen</t>
  </si>
  <si>
    <t>LeadView_TS_3.47</t>
  </si>
  <si>
    <t>Check when user click on Apply filter button post selecting option " Segment  - HNI"</t>
  </si>
  <si>
    <t>Lead created with selected segment should get appered on lead screen</t>
  </si>
  <si>
    <t>HNI</t>
  </si>
  <si>
    <t>LeadView_TS_3.48</t>
  </si>
  <si>
    <t>Check when user click on Apply filter button post selecting option " Segment  - silver"</t>
  </si>
  <si>
    <t>Silver</t>
  </si>
  <si>
    <t>LeadView_TS_3.49</t>
  </si>
  <si>
    <t>Check when user click on Apply filter button post selecting option " Segment  -women"</t>
  </si>
  <si>
    <t>Women</t>
  </si>
  <si>
    <t>LeadView_TS_3.50</t>
  </si>
  <si>
    <t>Check when user click on Apply filter button post selecting option " Segment  - nri"</t>
  </si>
  <si>
    <t>LeadView_TS_3.51</t>
  </si>
  <si>
    <t>Check when user click on Apply filter button post selecting option " Segment  - sme"</t>
  </si>
  <si>
    <t>LeadView_TS_3.52</t>
  </si>
  <si>
    <t>Verfiy segment filter values master mapping</t>
  </si>
  <si>
    <t>segment  values should be available from segment master of the channel</t>
  </si>
  <si>
    <t>LeadView_TS_3.53</t>
  </si>
  <si>
    <t>Check whether checkbox is available to select multiple or at least one segment value.</t>
  </si>
  <si>
    <t>User should have an option such as checkbox, to select multiple or at least one segment value.</t>
  </si>
  <si>
    <t>LeadView_TS_3.54</t>
  </si>
  <si>
    <t>Verify and validate selct all option for segment filter</t>
  </si>
  <si>
    <t>Select All option should also be available. If user clicks on this option, all segments should be checked.</t>
  </si>
  <si>
    <t>Select All</t>
  </si>
  <si>
    <t>LeadView_TS_3.55</t>
  </si>
  <si>
    <t>Check when user apply filter post all segments are checked.</t>
  </si>
  <si>
    <t>All leads with respect to checked segment should get appear on lead screen</t>
  </si>
  <si>
    <t>LeadView_TS_3.56</t>
  </si>
  <si>
    <t>Check when user click on Apply filter button post selecting option " Team  - Direct team"</t>
  </si>
  <si>
    <t>Lead created with selected Team should get appered on lead screen</t>
  </si>
  <si>
    <t>Not as expected</t>
  </si>
  <si>
    <t>LeadView_TS_3.57</t>
  </si>
  <si>
    <t>Check when user click on Apply filter button post selecting option " Team  - L1 Level"</t>
  </si>
  <si>
    <t>LeadView_TS_3.58</t>
  </si>
  <si>
    <t>Check when user click on Apply filter button post selecting option " Team  - L2 Level"</t>
  </si>
  <si>
    <t>LeadView_TS_3.59</t>
  </si>
  <si>
    <t>Check when user click on Apply filter button post selecting option " Team  - L3 Level"</t>
  </si>
  <si>
    <t>LeadView_TS_3.60</t>
  </si>
  <si>
    <t>Verify and validate selct all option for team filter</t>
  </si>
  <si>
    <t>Select All option should also be available. If user clicks on this option, all team should be checked.</t>
  </si>
  <si>
    <t>LeadView_TS_3.61</t>
  </si>
  <si>
    <t>Check when user apply filter post all team are checked.</t>
  </si>
  <si>
    <t>All leads with respect to checked team should get appear on lead screen</t>
  </si>
  <si>
    <t>LeadView_TS_3.62</t>
  </si>
  <si>
    <t>Check and validate " Referral lead</t>
  </si>
  <si>
    <t>Working need to update BRD as per Figma screeen YES /No will not displayed instead radio button is selectedale and unselected.</t>
  </si>
  <si>
    <t>Yes/No should be available in filter values with checkbox</t>
  </si>
  <si>
    <t>LeadView_TS_3.63</t>
  </si>
  <si>
    <t>To verify "apply filter"button is available at the end of the filter</t>
  </si>
  <si>
    <t>"apply filter"button ishould  available at the end of the filter</t>
  </si>
  <si>
    <t>LeadView_TS_3.64</t>
  </si>
  <si>
    <t>validate "apply filter button</t>
  </si>
  <si>
    <t>Apply button should be clickable and lead list should be updated based on filters applied</t>
  </si>
  <si>
    <t>LeadView_TS_3.65</t>
  </si>
  <si>
    <t>Check whether system allow user to apply multiple filter related leads</t>
  </si>
  <si>
    <t>system should allow user to apply multiple filter related leads</t>
  </si>
  <si>
    <t>not as expected</t>
  </si>
  <si>
    <t>LeadView_TS_3.66</t>
  </si>
  <si>
    <t>sufhkjdjjh</t>
  </si>
  <si>
    <t>Filters at leader, employee level (FDS-0001-F  )</t>
  </si>
  <si>
    <t>LeadView_SN_4</t>
  </si>
  <si>
    <t>Verify Filters at leader, employee on view lead screen</t>
  </si>
  <si>
    <t>LeadView_TS_4.1</t>
  </si>
  <si>
    <t>Check when user click on Apply filter button post selecting option " employee  - Direct team"</t>
  </si>
  <si>
    <t>Lead created with selected employee should get appered on lead screen</t>
  </si>
  <si>
    <t>LeadView_TS_4.2</t>
  </si>
  <si>
    <t>Check when user click on Apply filter button post selecting option " employee  - L1 Level"</t>
  </si>
  <si>
    <t>LeadView_TS_4.3</t>
  </si>
  <si>
    <t>Check when user click on Apply filter button post selecting option " employee  - L2 Level"</t>
  </si>
  <si>
    <t>LeadView_TS_4.4</t>
  </si>
  <si>
    <t>Check when user click on Apply filter button post selecting option " employee  - L3 Level"</t>
  </si>
  <si>
    <t>LeadView_TS_4.5</t>
  </si>
  <si>
    <t>Verify and validate selct all option for employee filter</t>
  </si>
  <si>
    <t>LeadView_TS_4.6</t>
  </si>
  <si>
    <t>Check when user apply filter post all employee are checked.</t>
  </si>
  <si>
    <t>LeadView_TS_4.7</t>
  </si>
  <si>
    <t>Check when user click on Apply filter button post selecting option " Leader  - Direct team"</t>
  </si>
  <si>
    <t>Lead created with selected Leader should get appered on lead screen</t>
  </si>
  <si>
    <t>LeadView_TS_4.8</t>
  </si>
  <si>
    <t>Check when user click on Apply filter button post selecting option " Leader  - L1 Level"</t>
  </si>
  <si>
    <t>LeadView_TS_4.9</t>
  </si>
  <si>
    <t>Check when user click on Apply filter button post selecting option " Leader  - L2 Level"</t>
  </si>
  <si>
    <t>LeadView_TS_4.10</t>
  </si>
  <si>
    <t>Check when user click on Apply filter button post selecting option " Leader  - L3 Level"</t>
  </si>
  <si>
    <t>LeadView_TS_4.11</t>
  </si>
  <si>
    <t>Verify and validate selct all option for Leader filter</t>
  </si>
  <si>
    <t>LeadView_TS_4.12</t>
  </si>
  <si>
    <t>Check when user apply filter post all Leader are checked.</t>
  </si>
  <si>
    <t>Filters at leader, employee level (FDS-0001-D  )</t>
  </si>
  <si>
    <t>LeadView_SN_5</t>
  </si>
  <si>
    <t>Verify Filters save filter view lead screen</t>
  </si>
  <si>
    <t>LeadView_TS_5.1</t>
  </si>
  <si>
    <t>To verify system show save filter option on view lead screen</t>
  </si>
  <si>
    <t xml:space="preserve">save filter should be availble on view lead screen </t>
  </si>
  <si>
    <t>LeadView_TS_5.2</t>
  </si>
  <si>
    <t>Check when filter is successfully applied on leads data through various available options from filter icon</t>
  </si>
  <si>
    <t xml:space="preserve">save filter should be enabled on view lead screen </t>
  </si>
  <si>
    <t>LeadView_TS_5.3</t>
  </si>
  <si>
    <t xml:space="preserve">Check when user click on save filter option </t>
  </si>
  <si>
    <t>filter data should be saved in “Lead_filters_all” table</t>
  </si>
  <si>
    <t>LeadView_TS_5.4</t>
  </si>
  <si>
    <t>Check Upon successful save data post clicking on save filter</t>
  </si>
  <si>
    <t>message should be shown to user “Filters have been saved successfully</t>
  </si>
  <si>
    <t>LeadView_SN_6</t>
  </si>
  <si>
    <t>LeadView_TS_6.1</t>
  </si>
  <si>
    <t>To verify system show Filters saved  option in Filter under “Saved filters” section</t>
  </si>
  <si>
    <t>system should show Filters saved  option in Filter under “Saved filters” section</t>
  </si>
  <si>
    <t>LeadView_TS_6.2</t>
  </si>
  <si>
    <t xml:space="preserve">Check when user click on any of the saved filter data and post click on apply </t>
  </si>
  <si>
    <t>relevant leads data as per the filter should be visible on screen</t>
  </si>
  <si>
    <t>LeadView_TS_6.3</t>
  </si>
  <si>
    <t>Check whether user able to delete data under saved filter</t>
  </si>
  <si>
    <t>user should be able to delete data under saved filter</t>
  </si>
  <si>
    <t>new function loader/ pagination</t>
  </si>
  <si>
    <t>NA</t>
  </si>
  <si>
    <t>DIS-807</t>
  </si>
  <si>
    <t>LeadView_SN_11</t>
  </si>
  <si>
    <t>Verify Pagintation  lead page</t>
  </si>
  <si>
    <t>LeadView_TS_11.1</t>
  </si>
  <si>
    <t>loader and pagination option</t>
  </si>
  <si>
    <t>Lead should be created</t>
  </si>
  <si>
    <t xml:space="preserve">To verify Pagination more option, Previous &amp; Next button available on lead screen </t>
  </si>
  <si>
    <t>loader more option should availbale on lead creen</t>
  </si>
  <si>
    <t xml:space="preserve">1) click on lead menu
2) create new lead
3) check load more option
</t>
  </si>
  <si>
    <t>LeadView_TS_11.2</t>
  </si>
  <si>
    <t>check when user click on Next button more option.</t>
  </si>
  <si>
    <t>system should displayed next 6 records for created lead. On Last Page of the recods Next button should be displayed</t>
  </si>
  <si>
    <t xml:space="preserve">1) click on lead menu
2) create new lead
3) click on Next Button option
4) Verify Records
5) Add Filter - Segement HNI
5) Verify records,
6) Navigate to Last page
7) Verify Next button </t>
  </si>
  <si>
    <t>LeadView_TS_11.3</t>
  </si>
  <si>
    <t>Check pagination vailadate &amp; check next button check records "TOTAL RECORDS"</t>
  </si>
  <si>
    <t>system should displayed lead records as per pagination as per lead creation date</t>
  </si>
  <si>
    <t xml:space="preserve">1) click on lead menu
2) create new lead
3) change  pagination and validate records
</t>
  </si>
  <si>
    <t>microphone in serach tab</t>
  </si>
  <si>
    <t>DIS-435</t>
  </si>
  <si>
    <t>LeadView_SN_12</t>
  </si>
  <si>
    <t>Validate microphone functionality in serch tab</t>
  </si>
  <si>
    <t>LeadView_TS_12.1</t>
  </si>
  <si>
    <t>Microphone in search field mobile app</t>
  </si>
  <si>
    <t>Check whether  microphone option available in search tab</t>
  </si>
  <si>
    <t>microphone option should available in serach tab</t>
  </si>
  <si>
    <t xml:space="preserve">1) click on lead menu
2) create new lead
3) click on created lead
4)check microphone icon
</t>
  </si>
  <si>
    <t>LeadView_TS_12.2</t>
  </si>
  <si>
    <t>check when user able to click on microphone option</t>
  </si>
  <si>
    <t>system should displayed Listening and search result should be displayed</t>
  </si>
  <si>
    <t xml:space="preserve">1) click on lead menu
2) create new lead
3) click on created lead
4) click on  microphone icon
</t>
  </si>
  <si>
    <t>LeadView_TS_12.3</t>
  </si>
  <si>
    <t>System should allow user to listen words speaks by users and displayed respective results for listened words.</t>
  </si>
  <si>
    <t xml:space="preserve">1) click on lead menu
2) create new lead
3) click on created lead
4) click on  microphone icon
5) Speak word
6) Check displayed result
</t>
  </si>
  <si>
    <t>Not Automatable</t>
  </si>
  <si>
    <t>LeadView_TS_12.4</t>
  </si>
  <si>
    <t>negative</t>
  </si>
  <si>
    <t>Click on microphone icon again  2nd time  after 5 to 10 min post selected "only this time" option 1st time`</t>
  </si>
  <si>
    <t>system should displayed below three options again to select respective.</t>
  </si>
  <si>
    <t xml:space="preserve">1) click on lead menu
2) create new lead
3) click on created lead
4) click on  microphone icon
5) select only this time
6) speak word
7) check displayed result
10) close app 
11) click on  microphone icon 2nd time after 5 to 10 min 
12) check optios
</t>
  </si>
  <si>
    <t>LeadView_TS_12.5</t>
  </si>
  <si>
    <t xml:space="preserve">check when user select while using app option for microphone </t>
  </si>
  <si>
    <t>system should allow user to listen words speaks by users and displayed respective results for listened words</t>
  </si>
  <si>
    <t xml:space="preserve">1) click on lead menu
2) create new lead
3) click on created lead
4) click on  microphone icon
5) select while using app option
6) speak word
7) check displayed result
</t>
  </si>
  <si>
    <t>Lead Details</t>
  </si>
  <si>
    <t>FDS-01</t>
  </si>
  <si>
    <t>DistApp_LeadMgmt_lead details_TSD_1.3</t>
  </si>
  <si>
    <t>To verify process flow for quick add lead</t>
  </si>
  <si>
    <t>LeadDetails_TN_1.1</t>
  </si>
  <si>
    <t>Check whether Agent is able to add quick lead on Lead screen</t>
  </si>
  <si>
    <t>Agent should able to add quick lead on Lead screen</t>
  </si>
  <si>
    <t>1) click on lead
2) click on create lead</t>
  </si>
  <si>
    <t>LeadDetails_TN_1.2</t>
  </si>
  <si>
    <t>Check when user click on create lead</t>
  </si>
  <si>
    <t>System should display below fields
1) Lead first name
2) contry code
3) Mobile number</t>
  </si>
  <si>
    <t>LeadDetails_TN_1.3</t>
  </si>
  <si>
    <t>Verify when user added details  in below fields and click on add lead
1) Lead first name
2) contry code
3) Mobile number</t>
  </si>
  <si>
    <t>Lead data should be saved in “Lead_Headers_all” table</t>
  </si>
  <si>
    <t>FDS-0001-B</t>
  </si>
  <si>
    <t xml:space="preserve">Verify lead details view </t>
  </si>
  <si>
    <t>LeadDetails_TN_2.1</t>
  </si>
  <si>
    <t xml:space="preserve">Check whether user able to view list of lead assigned  to agent </t>
  </si>
  <si>
    <t>A screen with list of leads assigned to the user should be displayed</t>
  </si>
  <si>
    <t>LeadDetails_TN_2.2</t>
  </si>
  <si>
    <t>Check whether below details is diplayed for section 1 post click of any lead from list
i.	Lead name
ii.	Current status
iii.	Source of lead
iv.	Priority segment icons (SME, NRI, Women, Silver, HNI)</t>
  </si>
  <si>
    <t>Below details should get diplayed for section 1 post click of any lead from list
i.	Lead name
ii.	Current status
iii.	Source of lead
iv.	Priority segment icons (SME, NRI, Women, Silver, HNI)</t>
  </si>
  <si>
    <t>RandomLead</t>
  </si>
  <si>
    <t>LeadDetails_TN_2.3</t>
  </si>
  <si>
    <t>Check whether below details is diplayed for section 2  post click of any lead from list
i.	Mobile number
ii.	Whatsapp 
iii.	Call
iv.	Email ID
v.	PAN No
vi.	Aadhar No
vii.	Date of birth
viii.	Alternate Mobile No
ix.	Alternate Email ID
x.	Primary Address
xi.	Alternate Address</t>
  </si>
  <si>
    <t xml:space="preserve"> below details should get diplayed for section 2  post click of any lead from list
i.	Mobile number
ii.	Whatsapp 
iii.	Call
iv.	Email ID
v.	PAN No
vi.	Aadhar No
vii.	Date of birth
viii.	Alternate Mobile No
ix.	Alternate Email ID
x.	Primary Address
xi.	Alternate Address</t>
  </si>
  <si>
    <t>LeadDetails_TN_2.4</t>
  </si>
  <si>
    <t>Check whether below details is diplayed for section 3  post click of any lead from list
i.	Product Name:
ii.	Rider
iii.	Premium</t>
  </si>
  <si>
    <t xml:space="preserve"> below details should get  diplayed for section 3  post click of any lead from list
i.	Product Name:
ii.	Rider
iii.	Premium</t>
  </si>
  <si>
    <t>LeadDetails_TN_2.5</t>
  </si>
  <si>
    <t>Check whether below details is diplayed for section 4  post click of any lead from list
i.Reminder
ii.Meet
iii.	Not Contactable
iv.	Kill</t>
  </si>
  <si>
    <t>below details should get diplayed for section 4  post click of any lead from list
i.Reminder
ii.Meet
iii.	Not Contactable
iv.	Kill</t>
  </si>
  <si>
    <t>LeadDetails_TN_2.6</t>
  </si>
  <si>
    <t>Check whether below details is diplayed for section 5  post click of any lead from list
i.	Your Engagement: It will show the list of actions taken on lead by user
ii.	Customer Engagement: it will show the list of meeting, customer interactions done by user
iii.	Notes: A screen to add the additional information, if any.</t>
  </si>
  <si>
    <t>below details should get displayed for section 5  post click of any lead from list
i.	Your Engagement: It should show the list of actions taken on lead by user
ii.	Customer Engagement: it should show the list of meeting, customer interactions done by user
iii.	Notes: A screen to add the additional information, if nya
iv. Diary , notes and time line thi should be display under section 5</t>
  </si>
  <si>
    <t>LeadDetails_TN_2.7</t>
  </si>
  <si>
    <t>Check whether below details is diplayed for section 6  post click of any lead from list
i.	Add Lead Details
ii.	Verify Lead
iii.	Journey
iv.	Offers
v.	Product Recommendations
vi.	Quick quote
vii.	Content share
viii.	Pending resolve</t>
  </si>
  <si>
    <t>below details should get displayed for section 6  post click of any lead from list
i.	Add Lead Details
ii.	Verify Lead
iii.	Journey
iv.	Offers
v.	Product Recommendations
vi.	Quick quote
vii.	Content share
viii.	Pending resolve</t>
  </si>
  <si>
    <t>FDS-0001-E</t>
  </si>
  <si>
    <t>Verify priority segment section</t>
  </si>
  <si>
    <t>LeadDetails_TN_3.1</t>
  </si>
  <si>
    <t>Check whether system show below priority segment icon on post click of any lead
HNI, NRI, Silver, Women, SME</t>
  </si>
  <si>
    <t>system should show below priority segment icon on post click of any lead
HNI, NRI, Silver, Women, SME</t>
  </si>
  <si>
    <t>SILVER</t>
  </si>
  <si>
    <t>LeadDetails_TN_3.2</t>
  </si>
  <si>
    <t>Check when user click on any of below priority segment icon
HNI, NRI, Silver, Women, SME</t>
  </si>
  <si>
    <t>Icon should be coloured as “Blue</t>
  </si>
  <si>
    <t>LeadDetails_TN_3.3</t>
  </si>
  <si>
    <t>Check when user click on any of below priority segment icon and colour changed as "blue" 
HNI, NRI, Silver, Women, SME</t>
  </si>
  <si>
    <t xml:space="preserve">flag should be saved as “Y” in table “Lead_Details_All” against a lead </t>
  </si>
  <si>
    <t>LeadDetails_TN_3.4</t>
  </si>
  <si>
    <t>Verify flag for unclick priority segment icon</t>
  </si>
  <si>
    <t>flag should be saved as “N” in table “Lead_Details_All” against a lead for all other unclick priority segment icon</t>
  </si>
  <si>
    <t>LeadDetails_TN_3.5</t>
  </si>
  <si>
    <t>LeadDetails_TN_3.6</t>
  </si>
  <si>
    <t>Validate below fields for edit Lead
HNI with premium =500000</t>
  </si>
  <si>
    <t>flag should not be enabled if premium is selected ( Premium= 500000 )</t>
  </si>
  <si>
    <t>LeadDetails_TN_3.7</t>
  </si>
  <si>
    <t>LeadDetails_TN_3.8</t>
  </si>
  <si>
    <t xml:space="preserve">Validate below fields for edit Lead
Silver with age=50 </t>
  </si>
  <si>
    <t>flag should not be enabled if age is selected ( age=50)</t>
  </si>
  <si>
    <t>LeadDetails_TN_3.9</t>
  </si>
  <si>
    <t>Validate below fields for edit Lead
women</t>
  </si>
  <si>
    <t>flag should be enabled if gender selected as female</t>
  </si>
  <si>
    <t>LeadDetails_TN_3.10</t>
  </si>
  <si>
    <t>Validate below fields for edit Lead
men</t>
  </si>
  <si>
    <t>flag should not be enabled if gender selected as men</t>
  </si>
  <si>
    <t>FDS-0001-F</t>
  </si>
  <si>
    <t>4.4.7</t>
  </si>
  <si>
    <t xml:space="preserve">Verify SNOOZE feature on lead screen </t>
  </si>
  <si>
    <t>LeadDetails_TN_4.1</t>
  </si>
  <si>
    <t xml:space="preserve">Check when user click on " Remind me" button on lead screen </t>
  </si>
  <si>
    <t>New screen should appear at the bottom with below fields
Title,Date,Start Time,End time,Remarks</t>
  </si>
  <si>
    <t>LeadDetails_TN_4.2</t>
  </si>
  <si>
    <t xml:space="preserve">Validate title field </t>
  </si>
  <si>
    <t xml:space="preserve">1) Data type should be text
2) title should be manadatory </t>
  </si>
  <si>
    <t>LeadDetails_TN_4.3</t>
  </si>
  <si>
    <t xml:space="preserve">Validate "Date"  field </t>
  </si>
  <si>
    <t>1) Data type should be date
2) Date format should be "dd-mm-yyyy "
2) It  should be mandatory 
4) defualt value for date should be todays date</t>
  </si>
  <si>
    <t>LeadDetails_TN_4.4</t>
  </si>
  <si>
    <t xml:space="preserve">Validate "Start time"  field </t>
  </si>
  <si>
    <t>1) Data type should be time
2) Date format should be "hh:mm "
2) it  should be mandatory 
4) defualt value for start time should be( current time+2 hour)</t>
  </si>
  <si>
    <t>LeadDetails_TN_4.5</t>
  </si>
  <si>
    <t xml:space="preserve">Validate "End  time"  field </t>
  </si>
  <si>
    <t>1) Data type should be time
2) Date format should be "hh:mm "
2) it  should not be mandatory 
4) defualt value for end time should be( current time+2.05 hour)</t>
  </si>
  <si>
    <t>LeadDetails_TN_4.6</t>
  </si>
  <si>
    <t xml:space="preserve">Validate "Remark"  field </t>
  </si>
  <si>
    <t xml:space="preserve">1) Data type should be text
2) it  should not be mandatory 
</t>
  </si>
  <si>
    <t>LeadDetails_TN_4.7</t>
  </si>
  <si>
    <t xml:space="preserve">Check when user added details for Title,Date,Start Time,End time,Remarks on remind me screen and click on save/schedule button </t>
  </si>
  <si>
    <t>Title,Date,Start Time,End time,Remarks details should get saved in database "Lead_Reminders_all” table</t>
  </si>
  <si>
    <t>LeadDetails_TN_4.8</t>
  </si>
  <si>
    <t>Check whether user able add multiple reminder against lead</t>
  </si>
  <si>
    <t>user hould able add multiple reminder against lead</t>
  </si>
  <si>
    <t>LeadDetails_TN_4.9</t>
  </si>
  <si>
    <t>Check whether system show option for delete or modify reminder added by user</t>
  </si>
  <si>
    <t>system should show option for delete or modify reminder added by user</t>
  </si>
  <si>
    <t>LeadDetails_TN_4.10</t>
  </si>
  <si>
    <t xml:space="preserve">Chcek when user click on mofify reminder button </t>
  </si>
  <si>
    <t>Old details should get pre-populated in relevent fields and user should be able to modify details</t>
  </si>
  <si>
    <t>LeadDetails_TN_4.11</t>
  </si>
  <si>
    <t>Chcek when user click on mofify reminder button and modify start time field value</t>
  </si>
  <si>
    <t xml:space="preserve">New start should get updated against reminder </t>
  </si>
  <si>
    <t>LeadDetails_TN_4.12</t>
  </si>
  <si>
    <t xml:space="preserve">Chcek when user click on delete reminder button </t>
  </si>
  <si>
    <t>Reminder should be disabled and should become “Inactive” from the list</t>
  </si>
  <si>
    <t>LeadDetails_TN_4.13</t>
  </si>
  <si>
    <t xml:space="preserve">Validate snooze feature when user set time in snooze </t>
  </si>
  <si>
    <t>notification should be displayed to the user (similar to alarm feature) on mobile screen.</t>
  </si>
  <si>
    <t>LeadDetails_TN_4.14</t>
  </si>
  <si>
    <t>Verify user able dismiss or extend snooze time for reminder set</t>
  </si>
  <si>
    <t>User should have an option to dismiss or extend the time of snooze further</t>
  </si>
  <si>
    <t>LeadDetails_TN_4.15</t>
  </si>
  <si>
    <t>Verify If user clicks on the dismiss button for respective reminder</t>
  </si>
  <si>
    <t>respective reminder should be disabled and removed from the list and details should get captured in customer engagement section</t>
  </si>
  <si>
    <t>LeadDetails_TN_4.16</t>
  </si>
  <si>
    <t>Verify If user clicks on the “Snooze” button again</t>
  </si>
  <si>
    <t>Reminder should snooze again after 10 mins</t>
  </si>
  <si>
    <t>FDS-0001-G</t>
  </si>
  <si>
    <t>4.4.8</t>
  </si>
  <si>
    <t xml:space="preserve">Verify Meet feature on lead screen </t>
  </si>
  <si>
    <t>LeadDetails_TN_5.1</t>
  </si>
  <si>
    <t xml:space="preserve">Check whether system show "Meet " option for meeting </t>
  </si>
  <si>
    <t xml:space="preserve">system should show "Meet" option for meeting </t>
  </si>
  <si>
    <t>LeadDetails_TN_5.2</t>
  </si>
  <si>
    <t xml:space="preserve">Check whether user click on  "schedule " option for meeting </t>
  </si>
  <si>
    <t>new screen should appear at the bottom with below fields 
o	Title of meeting
o	Start Date and Time
o	End Date and Time (default should be with duration of 15 mins)
o	Agenda:</t>
  </si>
  <si>
    <t>LeadDetails_TN_5.3</t>
  </si>
  <si>
    <t>Check when user added details for below fields
o	Title of meeting
o	Start Date and Time
o	End Date and Time (default should be with duration of 15 mins)
o	Agenda:</t>
  </si>
  <si>
    <t>1) Details should be saved in Database under module Choreography in database
2) Validations/Error handling/ meeting schedule etc with respect to meeting should be executed as per and through Choreography module</t>
  </si>
  <si>
    <t>FDS-0001-H</t>
  </si>
  <si>
    <t>4.4.9</t>
  </si>
  <si>
    <t xml:space="preserve">Verify non contactable feature on lead screen </t>
  </si>
  <si>
    <t>LeadDetails_TN_6.1</t>
  </si>
  <si>
    <t>Check whether system show button/icon on screen as “Not Contactable”</t>
  </si>
  <si>
    <t>system should  show button/icon on screen as “Not Contactable”</t>
  </si>
  <si>
    <t>LeadDetails_TN_6.2</t>
  </si>
  <si>
    <t>Check when user able to click on " non-contactable" button if lead is not contactable at given contact number</t>
  </si>
  <si>
    <t>user should be able to click on " non-contactable" button if lead is not contactable at given contact number</t>
  </si>
  <si>
    <t>LeadDetails_TN_6.3</t>
  </si>
  <si>
    <t>Check when user click on " non-contactable" button if lead is not contactable at given contact number</t>
  </si>
  <si>
    <t>message should appear on screen, “Are you sure to update this lead as “non-Contactable?” with option as “yes” and “No”</t>
  </si>
  <si>
    <t>LeadDetails_TN_6.4</t>
  </si>
  <si>
    <t>Check when user click on " non-contactable" button if lead is not contactable at given contact number with option " yes"</t>
  </si>
  <si>
    <t>1) state of the lead should be updated as “non-Contactable” against lead
2) Workflow of the  lead should be halted at this state and lead should be non-editable.</t>
  </si>
  <si>
    <t>LeadDetails_TN_6.5</t>
  </si>
  <si>
    <t>Check when user click on " non-contactable" button if lead is not contactable at given contact number with option " no"</t>
  </si>
  <si>
    <t>User should get routed back to the previous screen (Lead details screen)</t>
  </si>
  <si>
    <t>FDS-0001-I</t>
  </si>
  <si>
    <t>4.4.10</t>
  </si>
  <si>
    <t>Lead_SN_7</t>
  </si>
  <si>
    <t xml:space="preserve">Verify Kill feature on lead screen </t>
  </si>
  <si>
    <t>LeadDetails_TN_7.1</t>
  </si>
  <si>
    <t>Check whether system show button/icon on screen as “Kill</t>
  </si>
  <si>
    <t>system should show button/icon on screen as “Kill</t>
  </si>
  <si>
    <t>LeadDetails_TN_7.2</t>
  </si>
  <si>
    <t>Check when user click on " KILL" button if customer is not interested or lead is no longer valid</t>
  </si>
  <si>
    <t>message should appear on screen, “Are you sure to kill this lead?” with option as “yes” and “No”</t>
  </si>
  <si>
    <t>LeadDetails_TN_7.3</t>
  </si>
  <si>
    <t xml:space="preserve">Check when user click on " KILL" button if customer is not interested or lead is no longer valid with option "yes" </t>
  </si>
  <si>
    <t xml:space="preserve">new text field should appear as “reason to kill the lead” </t>
  </si>
  <si>
    <t>LeadDetails_TN_7.4</t>
  </si>
  <si>
    <t xml:space="preserve">Check when user click on " KILL" button if customer is not interested or lead is no longer valid with option "yes" and reason </t>
  </si>
  <si>
    <t>1) 	The lead state should be updated as “Killed”
2)	The status of the lead should be updated as “Inactive” against lead in database along with reason details.
3) Workflow of the  lead should be halted at this state and lead should be non-editable</t>
  </si>
  <si>
    <t>LeadDetails_TN_7.5</t>
  </si>
  <si>
    <t xml:space="preserve">Check when user click on " KILL" button if customer is not interested or lead is no longer valid with option "No" </t>
  </si>
  <si>
    <t>FDS-0001-J</t>
  </si>
  <si>
    <t>4.4.11</t>
  </si>
  <si>
    <t>Lead_SN_8</t>
  </si>
  <si>
    <t xml:space="preserve">Verify tImeline feature on lead screen </t>
  </si>
  <si>
    <t>LeadDetails_TN_8.1</t>
  </si>
  <si>
    <t>Check whether system show option for “Your engagement” which show the audit history of user actions taken on the lead</t>
  </si>
  <si>
    <t>System should  show option for “Your engagement” which show the audit history of user actions taken on the lead</t>
  </si>
  <si>
    <t>LeadDetails_TN_8.2</t>
  </si>
  <si>
    <t>Check whether system show latest activity on lead visible on the top and 1st activity will be visible at the bottom</t>
  </si>
  <si>
    <t xml:space="preserve"> system should show latest activity on lead visible on the top and 1st activity should be visible at the bottom</t>
  </si>
  <si>
    <t>FDS-0001-k</t>
  </si>
  <si>
    <t>4.4.12</t>
  </si>
  <si>
    <t>Lead_SN_9</t>
  </si>
  <si>
    <t>Verify note feature for lead screen</t>
  </si>
  <si>
    <t>LeadDetails_TN_9.1</t>
  </si>
  <si>
    <t xml:space="preserve">Check whether system show option "Notes" on lead screen </t>
  </si>
  <si>
    <t xml:space="preserve">system should show option "Notes" on lead screen </t>
  </si>
  <si>
    <t>LeadDetails_TN_9.2</t>
  </si>
  <si>
    <t>Check when user will click on the “Diary” button/icon</t>
  </si>
  <si>
    <t>new screen should open at the bottom of the mobile app screen with below input fields 1) title  2) date  3)add note</t>
  </si>
  <si>
    <t>ksjfnks</t>
  </si>
  <si>
    <t>LeadDetails_TN_9.3</t>
  </si>
  <si>
    <t>Validate title field</t>
  </si>
  <si>
    <t>1) Data type should be text 2) it should be mandatory</t>
  </si>
  <si>
    <t>LeadDetails_TN_9.4</t>
  </si>
  <si>
    <t>Validate data field</t>
  </si>
  <si>
    <t>1) Data type should be Date 2) it should be mandatory 3) data format should be dd-mm-yyyy 4) default value should show todays date</t>
  </si>
  <si>
    <t>sdbfuifbus</t>
  </si>
  <si>
    <t>LeadDetails_TN_9.5</t>
  </si>
  <si>
    <t>Validate add notes field</t>
  </si>
  <si>
    <t xml:space="preserve">1) Data type should be text
</t>
  </si>
  <si>
    <t>LeadDetails_TN_9.6</t>
  </si>
  <si>
    <t>Check when user added note details  ( title,date and add notes ) and click on save</t>
  </si>
  <si>
    <t>Added details should get saved in table "Lead_Notes_all"</t>
  </si>
  <si>
    <t>lkshfksjdfhsjkdf</t>
  </si>
  <si>
    <t>LeadDetails_TN_9.7</t>
  </si>
  <si>
    <t>Check user able to add multiple details against lead</t>
  </si>
  <si>
    <t>User should be allowed to add multiple Notes against a lead</t>
  </si>
  <si>
    <t>sdlgd</t>
  </si>
  <si>
    <t>khhlkfhl</t>
  </si>
  <si>
    <t>dlkhmd</t>
  </si>
  <si>
    <t>alhgdjsklajghkjsd</t>
  </si>
  <si>
    <t>lskjdfuasegtuw</t>
  </si>
  <si>
    <t>LeadDetails_TN_9.8</t>
  </si>
  <si>
    <t>Check system show allows to Edit and save it note details added by user</t>
  </si>
  <si>
    <t>Notes added by user should be visible in “Your engagement” section</t>
  </si>
  <si>
    <t>1) click on lead
2) click on create lead
3) Add Ntote
4) Verify Note is added.
5) Click on Edit note
6) Verify note details on Edit note screen
7) Cheange details of note
8) Click on Update
9) Verify note is  updated &amp; msg update note</t>
  </si>
  <si>
    <t>Creation</t>
  </si>
  <si>
    <t>Creating form</t>
  </si>
  <si>
    <t>form creation</t>
  </si>
  <si>
    <t>FDS-0001-L</t>
  </si>
  <si>
    <t>4.4.13</t>
  </si>
  <si>
    <t>Lead_SN_10</t>
  </si>
  <si>
    <t>Validate Verify lead feature for lead screen</t>
  </si>
  <si>
    <t>LeadDetails_TN_10.1</t>
  </si>
  <si>
    <t xml:space="preserve">Check whether system show option for "Verify lead" on view lead screen </t>
  </si>
  <si>
    <t xml:space="preserve">system should show option for "Verify lead" on view lead screen </t>
  </si>
  <si>
    <t>LeadDetails_TN_10.2</t>
  </si>
  <si>
    <t xml:space="preserve">Check when user click on " icon/button” to send the SMS with OTP to the customer </t>
  </si>
  <si>
    <t>1) A new screen should appear to enter the OTP ID shared by the customer</t>
  </si>
  <si>
    <t>LeadDetails_TN_10.3</t>
  </si>
  <si>
    <t xml:space="preserve">Check when user enter correct otp </t>
  </si>
  <si>
    <t>1) flag “OTP Verified” should be updated as “Yes” in “Lead_Headers_all” table. Default value of flag: “N”
2) If OTP entered is correct, “Verify Lead” Icon/button, should be disabled
3) Once flag is updated as “Y” Mobile num should not be editable in lead management.</t>
  </si>
  <si>
    <t>LeadDetails_TN_10.4</t>
  </si>
  <si>
    <t xml:space="preserve">Check when user enter incorrect otp </t>
  </si>
  <si>
    <t>1) icon verify lead should be available 
1) A new screen should appear to enter the OTP ID shared by the customer
1) flag “OTP Verified” should be updated as “Yes” in “Lead_Headers_all” table. Default value of flag: “N”
2) If OTP entered is correct, “Verify Lead” Icon/button, should be disabled
3) Once flag is updated as “Y” Mobile num should not be editable in lead management.</t>
  </si>
  <si>
    <t>LeadDetails_TN_10.5</t>
  </si>
  <si>
    <t xml:space="preserve">Validate post successful verification for otp </t>
  </si>
  <si>
    <t>SMS should  sent to customer with meassage" Dear Customer, we hope your meeting with Mr/Ms. {#var1#} for Tata AIA Life policy was satisfactory. Please share Meeting ID {#var2#} with our representative to close the call.
Here, 
Var1 is Name of the Agent
Var2 is OTP ID generated by the system, which will be temporary unique no valid for 10 mins only"</t>
  </si>
  <si>
    <t>FDS-0001-M</t>
  </si>
  <si>
    <t>4.4.14</t>
  </si>
  <si>
    <t>Lead_SN_11</t>
  </si>
  <si>
    <t>Verify View Source History feature for lead screen</t>
  </si>
  <si>
    <t>LeadDetails_TN_11.1</t>
  </si>
  <si>
    <t>Check whether system show View source History option is available in Kebab menu (3 vertical dots) of the lead details screen</t>
  </si>
  <si>
    <t>system should show View source History option is available in Kebab menu (3 vertical dots) of the lead details screen</t>
  </si>
  <si>
    <t>LeadDetails_TN_11.2</t>
  </si>
  <si>
    <t>Valiadte dedupe check on post entering lead mobile number</t>
  </si>
  <si>
    <t>1) lead should  be updated with latest source details on the lead details screen
2) history details should be available in source history section in descending order (Latest at top).</t>
  </si>
  <si>
    <t>LeadDetails_TN_11.3</t>
  </si>
  <si>
    <t>Validate history for any respective lead</t>
  </si>
  <si>
    <t>History details should show the source of lead and its date timestamp as when that source was applied to the lead</t>
  </si>
  <si>
    <t>LeadDetails_TN_11.4</t>
  </si>
  <si>
    <t xml:space="preserve">Check whether user able to edit history section </t>
  </si>
  <si>
    <t>section should be non-editable at any role and should be used only for info purpose.</t>
  </si>
  <si>
    <t>Lead_SN_12</t>
  </si>
  <si>
    <t>Valiadate master data mapping for all master</t>
  </si>
  <si>
    <t>LeadDetails_TN_12.1</t>
  </si>
  <si>
    <t>Verify channel master mapping</t>
  </si>
  <si>
    <t>Master data should get uploaded in database as per data master sheet attached on brd</t>
  </si>
  <si>
    <t>LeadDetails_TN_12.2</t>
  </si>
  <si>
    <t>Verify Sources master mapping</t>
  </si>
  <si>
    <t>LeadDetails_TN_12.3</t>
  </si>
  <si>
    <t>Verify Campaign master mapping</t>
  </si>
  <si>
    <t>LeadDetails_TN_12.4</t>
  </si>
  <si>
    <t>Verify Pincode master mapping</t>
  </si>
  <si>
    <t>LeadDetails_TN_12.5</t>
  </si>
  <si>
    <t>Verify Lead_Headers_all master mapping</t>
  </si>
  <si>
    <t>LeadDetails_TN_12.6</t>
  </si>
  <si>
    <t>Verify Lead_Details_All master mapping</t>
  </si>
  <si>
    <t>LeadDetails_TN_12.7</t>
  </si>
  <si>
    <t>Verify Lead_Audit_Headers master mapping</t>
  </si>
  <si>
    <t>LeadDetails_TN_12.8</t>
  </si>
  <si>
    <t>Verify Lead_Audit_Details master mapping</t>
  </si>
  <si>
    <t>LeadDetails_TN_12.9</t>
  </si>
  <si>
    <t>Verify Lead_Reminders_all master mapping</t>
  </si>
  <si>
    <t>LeadDetails_TN_12.10</t>
  </si>
  <si>
    <t>Verify Lead_Notes_all master mapping</t>
  </si>
  <si>
    <t xml:space="preserve">User able to create lead with same number and name </t>
  </si>
  <si>
    <t>start jourey not clickable when user fill all details in lead page</t>
  </si>
  <si>
    <t>full name field accept numeric ,special char</t>
  </si>
  <si>
    <t>full name field don’t have length validation</t>
  </si>
  <si>
    <t>No validation error msg if user enter mobile number less than 10 but system not allow to create lead with number less than 10</t>
  </si>
  <si>
    <t>firefox execution</t>
  </si>
  <si>
    <t>Module Name</t>
  </si>
  <si>
    <t>Lead Management</t>
  </si>
  <si>
    <t>Choreography</t>
  </si>
  <si>
    <t>Browser name</t>
  </si>
  <si>
    <t>Firefox</t>
  </si>
  <si>
    <t>Total Test Cases</t>
  </si>
  <si>
    <t>Automation Completed</t>
  </si>
  <si>
    <t>Pass tescases Count</t>
  </si>
  <si>
    <t>Under Development cases</t>
  </si>
  <si>
    <t>Fail Testcases Count</t>
  </si>
  <si>
    <t>Total cases</t>
  </si>
  <si>
    <t>Fail cases</t>
  </si>
  <si>
    <t>Execution Time</t>
  </si>
  <si>
    <t>not Automatable</t>
  </si>
  <si>
    <t>1(defected)</t>
  </si>
  <si>
    <t>2:5:41</t>
  </si>
  <si>
    <t>FSD version</t>
  </si>
  <si>
    <t>Jira Story Id</t>
  </si>
  <si>
    <t>Manual Execution status Website</t>
  </si>
  <si>
    <t>Step to Execute</t>
  </si>
  <si>
    <t>Environment</t>
  </si>
  <si>
    <t>Choreography_Plan</t>
  </si>
  <si>
    <t>ViewIndividual_Flag</t>
  </si>
  <si>
    <t>Review_Flag</t>
  </si>
  <si>
    <t>WeeklyReview_Section</t>
  </si>
  <si>
    <t>SearchLeader</t>
  </si>
  <si>
    <t>NLA Creation</t>
  </si>
  <si>
    <t>Active NLA</t>
  </si>
  <si>
    <t>LP Creation</t>
  </si>
  <si>
    <t>Active LP</t>
  </si>
  <si>
    <t>ExpectedIncome</t>
  </si>
  <si>
    <t>WNBP</t>
  </si>
  <si>
    <t>OtherAdvisor</t>
  </si>
  <si>
    <t>Dashboard Income Planning FSD_V1.0</t>
  </si>
  <si>
    <t>DIS-219;DIS-968</t>
  </si>
  <si>
    <t>4.4.3 FDS-0003-A</t>
  </si>
  <si>
    <t xml:space="preserve">choreography </t>
  </si>
  <si>
    <t>Income planning Dashboard</t>
  </si>
  <si>
    <t>Choreograply_1</t>
  </si>
  <si>
    <t>Validate Dashboard Functionality for choreography module for consolidate achievements</t>
  </si>
  <si>
    <t>Choreography_1.1</t>
  </si>
  <si>
    <t>Check whether User able to click on choreography module from all modules of the home screen</t>
  </si>
  <si>
    <t>user should able to click on choreography module from all modules of the home screen</t>
  </si>
  <si>
    <t>1) Click on choreography module
2) click on income planning</t>
  </si>
  <si>
    <t>positive</t>
  </si>
  <si>
    <t>Income Planning</t>
  </si>
  <si>
    <t>Choreography_1.2</t>
  </si>
  <si>
    <t>Check when user  click on choreography module from all modules of the home screen</t>
  </si>
  <si>
    <t xml:space="preserve">System should navigate user to Choreography screen where user can see the list of two options
• Income Planning
• Weekly Review
</t>
  </si>
  <si>
    <t>Choreography_1.3</t>
  </si>
  <si>
    <t>Check when user  click on income planning</t>
  </si>
  <si>
    <t>User should get navigated to Income Planning Dashboard where consolidated achievements of all leaders under logged user is shown for the current month also the number of pending leaders</t>
  </si>
  <si>
    <t>Choreography_1.4</t>
  </si>
  <si>
    <t>verify on top of the dashboard ,sentence is display with content( Income planning review is pending for 10 leaders. Review )</t>
  </si>
  <si>
    <t>on top of the dashboard, sentence should display with content( Income planning review is pending for 10 leaders. Review )</t>
  </si>
  <si>
    <t>Choreography_1.6</t>
  </si>
  <si>
    <t>Validate Consolidated achievements of consolidated leaders dashboard screen middle section displayed with below details 
NLA Creation
Active NLA
LP creation
Active LP
WNBP
Expected income
Other advisor creation</t>
  </si>
  <si>
    <t>Consolidated achievements of consolidated leaders dashboard screen middle section should be displayed with below details NLA Creation,Active NLA,LP creation,Active LP,WNBP,Expected income,Other advisor creation</t>
  </si>
  <si>
    <t>Choreography_1.7</t>
  </si>
  <si>
    <t xml:space="preserve">Verify dashboard displayed with achievements of consolidated leaders with below colour codes with current month and year
• Red (0 to 40%)
• Orange (40 to 75%)
• Green (75% and above)
</t>
  </si>
  <si>
    <t xml:space="preserve">dashboard should be displayed with achievements of consolidated leaders with below colour codes with current month and year (1)Red (0 to 40%) ,(2) Orange (40 to 75%), (3) Green (75% and above)
</t>
  </si>
  <si>
    <t>Choreography_1.8</t>
  </si>
  <si>
    <t xml:space="preserve">Validate Consolidated leaders achievements on income planning having % 0
</t>
  </si>
  <si>
    <t>Consolidated leaders achievements should behighligted with Red colour</t>
  </si>
  <si>
    <t>Choreography_1.9</t>
  </si>
  <si>
    <t xml:space="preserve">Validate Consolidated leaders achievements on income planning having % 40
</t>
  </si>
  <si>
    <t>Choreography_1.10</t>
  </si>
  <si>
    <t xml:space="preserve">Validate Consolidated leaders achievements on income planning having % 41
</t>
  </si>
  <si>
    <t>Consolidated leaders achievements should behighligted with Orange colour</t>
  </si>
  <si>
    <t>Choreography_1.11</t>
  </si>
  <si>
    <t xml:space="preserve">Validate Consolidated leaders achievements on income planning having % 75
</t>
  </si>
  <si>
    <t>Choreography_1.12</t>
  </si>
  <si>
    <t xml:space="preserve">Validate Consolidated leaders achievements on income planning having % 76
</t>
  </si>
  <si>
    <t>Consolidated leaders achievements should behighligted with green colour</t>
  </si>
  <si>
    <t>Choreography_1.13</t>
  </si>
  <si>
    <t xml:space="preserve">Validate Consolidated leaders achievements on income planning having % 76 and above
</t>
  </si>
  <si>
    <t>Choreography_1.14</t>
  </si>
  <si>
    <t>Check when user click on view individual achievement button</t>
  </si>
  <si>
    <t>System should displayed all of the leaders for whom income planning has been completed</t>
  </si>
  <si>
    <t xml:space="preserve">1) Click on choreography module
2) click on income planning
3) individual achievement button </t>
  </si>
  <si>
    <t>Choreograply_2</t>
  </si>
  <si>
    <t>Validate Dashboard Functionality for choreography module for Individual achievements</t>
  </si>
  <si>
    <t>Choreography_2.1</t>
  </si>
  <si>
    <t xml:space="preserve">validate search functionality with input leader name </t>
  </si>
  <si>
    <t xml:space="preserve">Leader with name entered in search should displayed on screen </t>
  </si>
  <si>
    <t>Sanjana Goel</t>
  </si>
  <si>
    <t>Choreography_2.2</t>
  </si>
  <si>
    <t xml:space="preserve">Check when user click on  one of the leader from the leaders list </t>
  </si>
  <si>
    <t>target v/s achievement should be shown on the screen for selected leader</t>
  </si>
  <si>
    <t xml:space="preserve">1) Click on choreography module
2) click on income planning
3) individual achievement button
4) Click on search result </t>
  </si>
  <si>
    <t>Pratik Bose</t>
  </si>
  <si>
    <t>Choreography_2.3</t>
  </si>
  <si>
    <t>Validate individual achievement leader screen top section</t>
  </si>
  <si>
    <t xml:space="preserve">Name ,role and branch address ( all are static data ) should be displayed on top section </t>
  </si>
  <si>
    <t>Mohan Das</t>
  </si>
  <si>
    <t>Choreography_2.4</t>
  </si>
  <si>
    <t>Validate individual achievement leader screen middle section for week field</t>
  </si>
  <si>
    <t>week count should be displayed in number        
Example :-
Week 2</t>
  </si>
  <si>
    <t>Not As expected</t>
  </si>
  <si>
    <t>under dev</t>
  </si>
  <si>
    <t>Sanjivini Pal</t>
  </si>
  <si>
    <t>Choreography_2.5</t>
  </si>
  <si>
    <t>Validate individual achievement leader screen middle section for week dates</t>
  </si>
  <si>
    <t>Week date and days should be displayed in below format
Example :-
8th Nov- 14th Nov 2023</t>
  </si>
  <si>
    <t>Rohit Deol</t>
  </si>
  <si>
    <t>Choreography_2.6</t>
  </si>
  <si>
    <t>Validate individual achievement leader dashboard screen middle section displayed with below details 
NLA Creation
Active NLA
LP creation
Active LP
WNBP
Expected income
Other advisor creation</t>
  </si>
  <si>
    <t>individual achievement leader dashboard screen middle section should be displayed with below details 
NLA Creation
Active NLA
LP creation
Active LP
WNBP
Expected income
Other advisor creation</t>
  </si>
  <si>
    <t>Choreography_2.7</t>
  </si>
  <si>
    <t xml:space="preserve">Validate Individual leaders achievements on income planning having % 0
</t>
  </si>
  <si>
    <t>Individual leaders achievements should behighligted with Red colour</t>
  </si>
  <si>
    <t>Mohit Vishwas</t>
  </si>
  <si>
    <t>Choreography_2.8</t>
  </si>
  <si>
    <t xml:space="preserve">Validate Individual leaders achievements on income planning having % 40
</t>
  </si>
  <si>
    <t>Rahul Shankar</t>
  </si>
  <si>
    <t>Choreography_2.9</t>
  </si>
  <si>
    <t xml:space="preserve">Validate Individual leaders achievements on income planning having % 41
</t>
  </si>
  <si>
    <t>Individual leaders achievements should behighligted with Orange colour</t>
  </si>
  <si>
    <t>Suhas Singh</t>
  </si>
  <si>
    <t>Choreography_2.10</t>
  </si>
  <si>
    <t xml:space="preserve">Validate Individual leaders achievements on income planning having % 75
</t>
  </si>
  <si>
    <t>Choreography_2.11</t>
  </si>
  <si>
    <t xml:space="preserve">Validate Individual leaders achievements on income planning having % 76
</t>
  </si>
  <si>
    <t>Individual leaders achievements should behighligted with green colour</t>
  </si>
  <si>
    <t>Choreography_2.12</t>
  </si>
  <si>
    <t xml:space="preserve">Validate Individual leaders achievements on income planning having % 76 and above
</t>
  </si>
  <si>
    <t>Choreography_2.13</t>
  </si>
  <si>
    <t>validate all screen as per figma design( lable,name descriptions )</t>
  </si>
  <si>
    <t>all screens should get design as per figma design</t>
  </si>
  <si>
    <t>4.4.4 FDS-0004-A</t>
  </si>
  <si>
    <t>DIS-927 and DIS-970</t>
  </si>
  <si>
    <t>Completing Income planning from Dashboard or Income planning  open</t>
  </si>
  <si>
    <t>Choreograply_3</t>
  </si>
  <si>
    <t>To verify the flow of income planning completion through dashboard</t>
  </si>
  <si>
    <t>Choreography_3.1</t>
  </si>
  <si>
    <t>Verify when user click on review link  on consoliadted income planning dashboard on top of the header</t>
  </si>
  <si>
    <t>list of all such leaders for whom the Income Planning is not done should be populated on screen</t>
  </si>
  <si>
    <t xml:space="preserve">1) Click on choregraphy module
2) click on income planning
3) click on review
 </t>
  </si>
  <si>
    <t>Choreography_3.2</t>
  </si>
  <si>
    <t>Verify when user click on any leader from the leader lists</t>
  </si>
  <si>
    <t>Create income planning screen should get open with below fields
NLA Creation
Active NLA
LP creation
Active LP
WNBP
Expected income
Other advisor creation</t>
  </si>
  <si>
    <t xml:space="preserve">1) Click on choregraphy module
2) click on income planning
3) click on leader
 </t>
  </si>
  <si>
    <t>Choreography_3.3</t>
  </si>
  <si>
    <t>Validate create income planning screen top header when user click on any leader from leader list</t>
  </si>
  <si>
    <t>create income planning screen top header should be displayed with name of leader, role and address ( all are static data )</t>
  </si>
  <si>
    <t>Choreography_3.4</t>
  </si>
  <si>
    <t>Validate create income planning screen middle section when user click on any leader from leader list</t>
  </si>
  <si>
    <t>create income planning screen middle section should be displayed with corrent month and year in below format
Example:-
Novemebr 2023</t>
  </si>
  <si>
    <t>Choreography_3.5</t>
  </si>
  <si>
    <t>create income planning screen middle section should be displayed with earn coin value with icon ( refer figma screen )</t>
  </si>
  <si>
    <t>Choreography_3.6</t>
  </si>
  <si>
    <t xml:space="preserve">Check when user enter value 24 in field " NLA Creation"  </t>
  </si>
  <si>
    <t>system should accept the value without any validation</t>
  </si>
  <si>
    <t>Choreography_3.7</t>
  </si>
  <si>
    <t xml:space="preserve">Check when user enter value 247 in field  " NLA Creation"  </t>
  </si>
  <si>
    <t xml:space="preserve">System should give validation error ( maximum allowed length is 2 ) </t>
  </si>
  <si>
    <t>Choreography_3.8</t>
  </si>
  <si>
    <t xml:space="preserve">validate field " NLA Creation"  </t>
  </si>
  <si>
    <t xml:space="preserve">1) Input type should be text box 2) Data type should be integer </t>
  </si>
  <si>
    <t>Choreography_3.9</t>
  </si>
  <si>
    <t>Validate " NLA creation field " is enterable</t>
  </si>
  <si>
    <t>User ahould able to enter any value in "NLA creation field"</t>
  </si>
  <si>
    <t>Choreography_3.10</t>
  </si>
  <si>
    <t>Validate " NLA creation field " is mandatory</t>
  </si>
  <si>
    <t>system should not allow user to proceed further or complete income planning without entering any value in " NLA creation field "</t>
  </si>
  <si>
    <t>Rohit Kulkarni</t>
  </si>
  <si>
    <t>Choreography_3.11</t>
  </si>
  <si>
    <t xml:space="preserve">Check when user enter value -3  in field  " NLA Creation"  </t>
  </si>
  <si>
    <t xml:space="preserve">System should give validation error ( entered value should be positive integer  ) </t>
  </si>
  <si>
    <t>Choreography_3.12</t>
  </si>
  <si>
    <t xml:space="preserve">Check when user enter value 24 in field " Active NLA "  </t>
  </si>
  <si>
    <t>Choreography_3.13</t>
  </si>
  <si>
    <t xml:space="preserve">Check when user enter value 247 in field  " Active NLA "  </t>
  </si>
  <si>
    <t>Choreography_3.14</t>
  </si>
  <si>
    <t xml:space="preserve">validate field "Active NLA "  </t>
  </si>
  <si>
    <t>01</t>
  </si>
  <si>
    <t>Choreography_3.15</t>
  </si>
  <si>
    <t>Validate " Active NLA  field " is enterable</t>
  </si>
  <si>
    <t>User ahould able to enter any value in "Active NLA  field"</t>
  </si>
  <si>
    <t>Choreography_3.16</t>
  </si>
  <si>
    <t>Validate " Active NLA  field " is mandatory</t>
  </si>
  <si>
    <t>system should not allow user to proceed further or complete income planning without entering any value in " Active NLA  field "</t>
  </si>
  <si>
    <t>Choreography_3.17</t>
  </si>
  <si>
    <t xml:space="preserve">Check when user enter value -3  in field  " Active NLA "  </t>
  </si>
  <si>
    <t>Choreography_3.18</t>
  </si>
  <si>
    <t xml:space="preserve">Check when user enter value 24 in field " LP Creation "  </t>
  </si>
  <si>
    <t>Choreography_3.19</t>
  </si>
  <si>
    <t xml:space="preserve">Check when user enter value 247 in field  " LP Creation "  </t>
  </si>
  <si>
    <t>Choreography_3.20</t>
  </si>
  <si>
    <t xml:space="preserve">validate field "LP Creation "  </t>
  </si>
  <si>
    <t xml:space="preserve">1) Input type should be text box
2) Data type should be integer </t>
  </si>
  <si>
    <t>Choreography_3.21</t>
  </si>
  <si>
    <t>Validate " LP Creation  field " is enterable</t>
  </si>
  <si>
    <t>User ahould able to enter any value in "LP Creation  field"</t>
  </si>
  <si>
    <t>Choreography_3.22</t>
  </si>
  <si>
    <t>Validate " LP Creation  field " is mandatory</t>
  </si>
  <si>
    <t>system should not allow user to proceed further or complete income planning without entering any value in " LP Creation  field "</t>
  </si>
  <si>
    <t>Choreography_3.23</t>
  </si>
  <si>
    <t xml:space="preserve">Check when user enter value -3  in field  " LP Creation "  </t>
  </si>
  <si>
    <t>Choreography_3.24</t>
  </si>
  <si>
    <t xml:space="preserve">Check when user enter value 24 in field " Active LP "  </t>
  </si>
  <si>
    <t>Choreography_3.25</t>
  </si>
  <si>
    <t xml:space="preserve">Check when user enter value 247 in field  " Active LP "  </t>
  </si>
  <si>
    <t>Choreography_3.26</t>
  </si>
  <si>
    <t xml:space="preserve">validate field "Active LP "  </t>
  </si>
  <si>
    <t>Choreography_3.27</t>
  </si>
  <si>
    <t>Validate " Active LP  field " is enterable</t>
  </si>
  <si>
    <t>User ahould able to enter any value in "Active LP  field"</t>
  </si>
  <si>
    <t>Choreography_3.28</t>
  </si>
  <si>
    <t>Validate " Active LP  field " is mandatory</t>
  </si>
  <si>
    <t>system should not allow user to proceed further or complete income planning without entering any value in " Active LP  field "</t>
  </si>
  <si>
    <t>Choreography_3.29</t>
  </si>
  <si>
    <t xml:space="preserve">Check when user enter value -3  in field  " Active LP "  </t>
  </si>
  <si>
    <t>Choreography_3.30</t>
  </si>
  <si>
    <t xml:space="preserve">Check when user enter value 240989789 in field " Expected Income "  </t>
  </si>
  <si>
    <t>Choreography_3.31</t>
  </si>
  <si>
    <t xml:space="preserve">Check when user enter value 2477895678 in field  " Expected Income "  </t>
  </si>
  <si>
    <t xml:space="preserve">System should give validation error ( maximum allowed length is 9 ) </t>
  </si>
  <si>
    <t>Choreography_3.32</t>
  </si>
  <si>
    <t xml:space="preserve">validate field "Expected Income "  </t>
  </si>
  <si>
    <t>Choreography_3.33</t>
  </si>
  <si>
    <t>Validate " Expected Income  field " is enterable</t>
  </si>
  <si>
    <t>User ahould able to enter any value in "Expected Income  field"</t>
  </si>
  <si>
    <t>Choreography_3.34</t>
  </si>
  <si>
    <t>Validate " Expected Income  field " is mandatory</t>
  </si>
  <si>
    <t>system should not allow user to proceed further or complete income planning without entering any value in " Expected Income  field "</t>
  </si>
  <si>
    <t>Choreography_3.35</t>
  </si>
  <si>
    <t xml:space="preserve">Check when user enter value -3  in field  " Expected Income "  </t>
  </si>
  <si>
    <t>Choreography_3.36</t>
  </si>
  <si>
    <t>Validate exepected income field when user entered value 5000000000</t>
  </si>
  <si>
    <t xml:space="preserve">Entered values should be displayed with below format 5000000000 </t>
  </si>
  <si>
    <t>Choreography_3.37</t>
  </si>
  <si>
    <t xml:space="preserve">Check when user enter value 240989789 in field " WNBP "  </t>
  </si>
  <si>
    <t>Choreography_3.38</t>
  </si>
  <si>
    <t xml:space="preserve">Check when user enter value 2477895678 in field  " WNBP "  </t>
  </si>
  <si>
    <t>Choreography_3.39</t>
  </si>
  <si>
    <t xml:space="preserve">validate field "WNBP "  </t>
  </si>
  <si>
    <t>Choreography_3.40</t>
  </si>
  <si>
    <t>Validate " WNBP  field " is enterable</t>
  </si>
  <si>
    <t>User ahould able to enter any value in "WNBP  field"</t>
  </si>
  <si>
    <t>Choreography_3.41</t>
  </si>
  <si>
    <t>Validate " WNBP  field " is mandatory</t>
  </si>
  <si>
    <t>system should not allow user to proceed further or complete income planning without entering any value in " WNBP  field "</t>
  </si>
  <si>
    <t>Choreography_3.42</t>
  </si>
  <si>
    <t xml:space="preserve">Check when user enter value -3  in field  " WNBP "  </t>
  </si>
  <si>
    <t>Choreography_3.43</t>
  </si>
  <si>
    <t>Validate WNBP field when user entered value 5000000000</t>
  </si>
  <si>
    <t>Choreography_3.44</t>
  </si>
  <si>
    <t>Check when user entered below fields values and click on ADD target button 
NLA Creation
Active NLA
LP creation
Active LP
WNBP
Expected income
Other advisor creation</t>
  </si>
  <si>
    <t xml:space="preserve">Pop-up screen should be displayed with meassage " Income Planning Successfully Completed" </t>
  </si>
  <si>
    <t>Choreography_3.45</t>
  </si>
  <si>
    <t xml:space="preserve">Validate "Income planning successfully completed " pop -up screen </t>
  </si>
  <si>
    <t>1) Pop-up screen should be displayed with meassage " Income Planning Successfully Completed" 
2) Pop-up screen should be displayed with earn coin
3)Pop-up screen should be displayed with words" Congrats!!you have earned ( x number of ) coins"
4) Pop-up screen should be displayed with referance no ,copy icon and done button</t>
  </si>
  <si>
    <t>Choreography_3.46</t>
  </si>
  <si>
    <t xml:space="preserve">Check when user completed income planning </t>
  </si>
  <si>
    <t>New unique refrance number should get generated on pop-up screen</t>
  </si>
  <si>
    <t>Choreography_3.47</t>
  </si>
  <si>
    <t>Check whether user able to copy referance number on click of copy icon displayed in right side if refernace number</t>
  </si>
  <si>
    <t>user should able to copy referance number on click of copy icon displayed in right side if refernace number</t>
  </si>
  <si>
    <t>Choreography_3.48</t>
  </si>
  <si>
    <t>Check when user click  done button on pop-up screen of income planning completed</t>
  </si>
  <si>
    <t>Pop-up window for income planning completed should get disaapered</t>
  </si>
  <si>
    <t>Choreography_3.49</t>
  </si>
  <si>
    <t xml:space="preserve">Check when user click  done button on pop-up screen of income planning completed </t>
  </si>
  <si>
    <t>user should get navigated to list of leaders screen whom income planning not completed</t>
  </si>
  <si>
    <t>Choreography_3.50</t>
  </si>
  <si>
    <t xml:space="preserve">Check when user completed incomple planning successfully </t>
  </si>
  <si>
    <t xml:space="preserve">leader’s name whos income planning completed successfully should be removed from the pending Income Planning list </t>
  </si>
  <si>
    <t>AS expected</t>
  </si>
  <si>
    <t>Choreography_3.51</t>
  </si>
  <si>
    <t>Validate when logged in user completed income planning for pending leader</t>
  </si>
  <si>
    <t>user should get appropiate points post completing income planning for pending user</t>
  </si>
  <si>
    <t xml:space="preserve">all are static data unable to validate points </t>
  </si>
  <si>
    <t>V 1.0</t>
  </si>
  <si>
    <t xml:space="preserve">DIS-1096 </t>
  </si>
  <si>
    <t>Weekly Review dashbord</t>
  </si>
  <si>
    <t>Choreograply_SN_4</t>
  </si>
  <si>
    <t>Verify the dashboard flow for choreography weekly review completed</t>
  </si>
  <si>
    <t>Choreography_4.1</t>
  </si>
  <si>
    <t xml:space="preserve">Check whether user able to click choreography module </t>
  </si>
  <si>
    <t xml:space="preserve">User should able to click choreography module </t>
  </si>
  <si>
    <t>1) click on choreography
2) click in weekly review
3) click on completed tab</t>
  </si>
  <si>
    <t>Weekly Review</t>
  </si>
  <si>
    <t>Choreography_4.2</t>
  </si>
  <si>
    <t>check when user click on choreography module</t>
  </si>
  <si>
    <t>User should get navigated to dashborad screen where below two options are displayed 
1) Income planning 
2) weekly review</t>
  </si>
  <si>
    <t>Choreography_4.3</t>
  </si>
  <si>
    <t>Check when user click on weekly review</t>
  </si>
  <si>
    <t>User should get navigated to dashborad screen where below two tabs  are displayed 
1)Open
2) Completed</t>
  </si>
  <si>
    <t>Choreography_4.4</t>
  </si>
  <si>
    <t>Validate open and completed weekly review tabs</t>
  </si>
  <si>
    <t xml:space="preserve">Open and completed weekly review tabs should be clickable </t>
  </si>
  <si>
    <t>Choreography_4.5</t>
  </si>
  <si>
    <t xml:space="preserve">Check when user click on completed tab </t>
  </si>
  <si>
    <t>list of all leaders for whom the weekly review is done should be shown</t>
  </si>
  <si>
    <t>1) click on choreography
2) click in weekly review
3) click on completed/open tab</t>
  </si>
  <si>
    <t>Choreography_4.6</t>
  </si>
  <si>
    <t>Check when user click on leader from list whos weekly review done</t>
  </si>
  <si>
    <t>target v/s achievement of that leader should  be shown on screen</t>
  </si>
  <si>
    <t>1) click on choreography
2) click in weekly review
3) click on completed tab
4) click on any leader from completed section</t>
  </si>
  <si>
    <t>Choreography_4.7</t>
  </si>
  <si>
    <t xml:space="preserve">Validate Individual leaders achievements on Weekly Reviewhaving % 0
</t>
  </si>
  <si>
    <t>Choreography_4.8</t>
  </si>
  <si>
    <t xml:space="preserve">Validate Individual leaders achievements on Weekly Review having % 40
</t>
  </si>
  <si>
    <t>Choreography_4.9</t>
  </si>
  <si>
    <t xml:space="preserve">Validate Individual leaders achievements on Weekly Review having % 41
</t>
  </si>
  <si>
    <t>Choreography_4.10</t>
  </si>
  <si>
    <t xml:space="preserve">Validate Individual leaders achievements on Weekly Review having % 75
</t>
  </si>
  <si>
    <t>Choreography_4.11</t>
  </si>
  <si>
    <t xml:space="preserve">Validate Individual leaders achievements on Weekly Review having % 76
</t>
  </si>
  <si>
    <t>Choreography_4.12</t>
  </si>
  <si>
    <t xml:space="preserve">Validate Individual leaders achievements on Weekly Review having % 76 and above
</t>
  </si>
  <si>
    <t>Choreography_4.13</t>
  </si>
  <si>
    <t>Validate  all screen for  weekly review completed flow as per Figma</t>
  </si>
  <si>
    <t>All scheen should be design as per figma</t>
  </si>
  <si>
    <t>Choreography_4.14</t>
  </si>
  <si>
    <t>out of scope</t>
  </si>
  <si>
    <t>Choreography_4.15</t>
  </si>
  <si>
    <t>Choreography_4.16</t>
  </si>
  <si>
    <t>Choreography_4.17</t>
  </si>
  <si>
    <t>Validate Weekly Review completed  leader screen top section</t>
  </si>
  <si>
    <t>Choreography_4.18</t>
  </si>
  <si>
    <t>Validate Weekly Review completed  leader screen middle section for week field</t>
  </si>
  <si>
    <t>Choreography_4.19</t>
  </si>
  <si>
    <t>Validate Weekly Review completed  leader screen middle section for week dates</t>
  </si>
  <si>
    <t>Choreography_4.20</t>
  </si>
  <si>
    <t>Validate Weekly Review completed  leader dashboard screen middle section displayed with below details 
NLA Creation
Active NLA
LP creation
Active LP
WNBP
Expected income
Other advisor creation</t>
  </si>
  <si>
    <t>Weekly Review completed leader dashboard screen middle section should be displayed with below details 
NLA Creation
Active NLA
LP creation
Active LP
WNBP
Expected income
Other advisor creation</t>
  </si>
  <si>
    <t xml:space="preserve">DIS-1095 </t>
  </si>
  <si>
    <t>Choreograply_SN_5</t>
  </si>
  <si>
    <t>Verify the dashboard flow for choreography weekly review open</t>
  </si>
  <si>
    <t>Choreography_5.1</t>
  </si>
  <si>
    <t>Check when user click on open tab from weekly review screen</t>
  </si>
  <si>
    <t>list of leaders for whom Weekly review hasn’t been done should be shown on list</t>
  </si>
  <si>
    <t>1) click on choreography
2) click in weekly review
3) click on open tab
4) click on any leader from open  section</t>
  </si>
  <si>
    <t>Choreography_5.2</t>
  </si>
  <si>
    <t>Check when user click on on any leader from list</t>
  </si>
  <si>
    <t>On selecting one of the leaders a screen should come where the employee (user) will enter the achievements against the set targets in Income planning</t>
  </si>
  <si>
    <t>Choreography_5.3</t>
  </si>
  <si>
    <t>Validate weekly review open screen top header when user click on any leader from leader list</t>
  </si>
  <si>
    <t>weekly review open screen top header should be displayed with name of leader, role and address ( all are static data )</t>
  </si>
  <si>
    <t>Choreography_5.4</t>
  </si>
  <si>
    <t>Validate weekly review open screen middle section when user click on any leader from leader list</t>
  </si>
  <si>
    <t>weekly review open screen middle section should be displayed with earn coin value with icon ( refer figma screen )</t>
  </si>
  <si>
    <t>Choreography_5.5</t>
  </si>
  <si>
    <t>Validate weekly review open  leader screen middle section for week field</t>
  </si>
  <si>
    <t>Choreography_5.6</t>
  </si>
  <si>
    <t>Validate weekly review open  leader screen middle section for week dates</t>
  </si>
  <si>
    <t>Choreography_5.7</t>
  </si>
  <si>
    <t>Validate Weekly Review open  leader dashboard screen middle section displayed with below details 
NLA Creation
Active NLA
LP creation
Active LP
WNBP
Expected income
Other advisor creation</t>
  </si>
  <si>
    <t xml:space="preserve"> Weekly Review open  leader dashboard screen middle section should be displayed with below details 
NLA Creation
Active NLA
LP creation
Active LP
WNBP
Expected income
Other advisor creation</t>
  </si>
  <si>
    <t>Choreography_5.8</t>
  </si>
  <si>
    <t>validate when user click on add achivement button for leader whom weekly reivew open</t>
  </si>
  <si>
    <t xml:space="preserve">User should get navigated to add achivement screen </t>
  </si>
  <si>
    <t xml:space="preserve">1) click on choreography
2) click in weekly review
3) click on open tab
4) click on any leader from open  section
5) click on add achivement </t>
  </si>
  <si>
    <t>Choreography_5.9</t>
  </si>
  <si>
    <t xml:space="preserve">Validate add achivement screen top section </t>
  </si>
  <si>
    <t>Add achivement screen top header should be displayed with name of leader, role and address ( all are static data )</t>
  </si>
  <si>
    <t>Choreography_5.10</t>
  </si>
  <si>
    <t>Validate add achivement  screen middle section for week field</t>
  </si>
  <si>
    <t>Choreography_5.11</t>
  </si>
  <si>
    <t>Validate add achivement screen middle section for week dates</t>
  </si>
  <si>
    <t>Choreography_5.12</t>
  </si>
  <si>
    <t>Validate add achivement screen middle section displayed with below details 
Achived NLA Creation
 Achived Active NLA
 Achived LP creation
Achived Active LP
Achived WNBP
Achived Expected income
Achived Other advisor creation</t>
  </si>
  <si>
    <t>add achivement screen middle section should be displayed with below details 
Achived NLA Creation
 Achived Active NLA
 Achived LP creation
Achived Active LP
Achived WNBP
Achived Expected income
Achived Other advisor creation</t>
  </si>
  <si>
    <t>Choreography_5.13</t>
  </si>
  <si>
    <t xml:space="preserve">Check when user enter value 24 in field " Achivement NLA Creation"  </t>
  </si>
  <si>
    <t>Choreography_5.14</t>
  </si>
  <si>
    <t xml:space="preserve">Check when user enter value 247 in field  " Achivement NLA Creation"  </t>
  </si>
  <si>
    <t>Choreography_5.15</t>
  </si>
  <si>
    <t xml:space="preserve">validate field " Achivement NLA Creation"  </t>
  </si>
  <si>
    <t>Choreography_5.16</t>
  </si>
  <si>
    <t>Validate " Achivement NLA Creation field " is enterable</t>
  </si>
  <si>
    <t>Choreography_5.17</t>
  </si>
  <si>
    <t>Validate " Achivement NLA Creation field " is mandatory</t>
  </si>
  <si>
    <t>system should not allow user to proceed further or complete income planning without entering any value in " Achivement NLA Creation field "</t>
  </si>
  <si>
    <t>Choreography_5.18</t>
  </si>
  <si>
    <t xml:space="preserve">Check when user enter value -3  in field  " Achivement NLA Creation"  </t>
  </si>
  <si>
    <t>Choreography_5.19</t>
  </si>
  <si>
    <t>Choreography_5.20</t>
  </si>
  <si>
    <t>Choreography_5.21</t>
  </si>
  <si>
    <t>Choreography_5.22</t>
  </si>
  <si>
    <t>Choreography_5.23</t>
  </si>
  <si>
    <t>Choreography_5.24</t>
  </si>
  <si>
    <t>Choreography_5.25</t>
  </si>
  <si>
    <t xml:space="preserve">Check when user enter value 24 in field "Achivement  LP Creation "  </t>
  </si>
  <si>
    <t>Choreography_5.26</t>
  </si>
  <si>
    <t xml:space="preserve">Check when user enter value 247 in field  "Achivement  LP Creation "  </t>
  </si>
  <si>
    <t>Choreography_5.27</t>
  </si>
  <si>
    <t>Choreography_5.28</t>
  </si>
  <si>
    <t>Validate "Achivement  LP Creation  field " is enterable</t>
  </si>
  <si>
    <t>Choreography_5.29</t>
  </si>
  <si>
    <t>Validate "Achivement  LP Creation  field " is mandatory</t>
  </si>
  <si>
    <t>system should not allow user to proceed further or complete income planning without entering any value in "Achivement  LP Creation  field "</t>
  </si>
  <si>
    <t>Choreography_5.30</t>
  </si>
  <si>
    <t xml:space="preserve">Check when user enter value -3  in field  "Achivement  LP Creation "  </t>
  </si>
  <si>
    <t>Choreography_5.31</t>
  </si>
  <si>
    <t xml:space="preserve">Check when user enter value 24 in field "Achivement  Active LP "  </t>
  </si>
  <si>
    <t>Choreography_5.32</t>
  </si>
  <si>
    <t xml:space="preserve">Check when user enter value 247 in field  "Achivement  Active LP "  </t>
  </si>
  <si>
    <t>Choreography_5.33</t>
  </si>
  <si>
    <t>Choreography_5.34</t>
  </si>
  <si>
    <t>Validate "Achivement  Active LP  field " is enterable</t>
  </si>
  <si>
    <t>Choreography_5.35</t>
  </si>
  <si>
    <t>Validate "Achivement  Active LP  field " is mandatory</t>
  </si>
  <si>
    <t>system should not allow user to proceed further or complete income planning without entering any value in "Achivement  Active LP  field "</t>
  </si>
  <si>
    <t>Choreography_5.36</t>
  </si>
  <si>
    <t xml:space="preserve">Check when user enter value -3  in field  "Achivement  Active LP "  </t>
  </si>
  <si>
    <t>Choreography_5.37</t>
  </si>
  <si>
    <t xml:space="preserve">Check when user enter value 240989789 in field " Achivement  Expected Income "  </t>
  </si>
  <si>
    <t>Choreography_5.38</t>
  </si>
  <si>
    <t xml:space="preserve">Check when user enter value 2477895678 in field  " Achivement  Expected Income "  </t>
  </si>
  <si>
    <t>Choreography_5.39</t>
  </si>
  <si>
    <t xml:space="preserve">validate field "Achivement  Expected Income "  </t>
  </si>
  <si>
    <t>Choreography_5.40</t>
  </si>
  <si>
    <t>Validate " Achivement  Expected Income  field " is enterable</t>
  </si>
  <si>
    <t>User ahould able to enter any value in "Achivement  Expected Income  field"</t>
  </si>
  <si>
    <t>Choreography_5.41</t>
  </si>
  <si>
    <t>Validate " Achivement  Expected Income  field " is mandatory</t>
  </si>
  <si>
    <t>system should not allow user to proceed further or complete income planning without entering any value in " Achivement  Expected Income  field "</t>
  </si>
  <si>
    <t>Choreography_5.42</t>
  </si>
  <si>
    <t xml:space="preserve">Check when user enter value -3  in field  " Achivement  Expected Income "  </t>
  </si>
  <si>
    <t>Choreography_5.43</t>
  </si>
  <si>
    <t xml:space="preserve">Entered values should be displayed with below format 
5000000000 </t>
  </si>
  <si>
    <t>Choreography_5.44</t>
  </si>
  <si>
    <t xml:space="preserve">Check when user enter value 240989789 in field " Achivement WNBP "  </t>
  </si>
  <si>
    <t>Choreography_5.45</t>
  </si>
  <si>
    <t xml:space="preserve">Check when user enter value 2477895678 in field  " Achivement WNBP "  </t>
  </si>
  <si>
    <t>Choreography_5.46</t>
  </si>
  <si>
    <t xml:space="preserve">validate field "Achivement WNBP "  </t>
  </si>
  <si>
    <t>Choreography_5.47</t>
  </si>
  <si>
    <t>Validate " Achivement WNBP  field " is enterable</t>
  </si>
  <si>
    <t>User ahould able to enter any value in "Achivement WNBP  field"</t>
  </si>
  <si>
    <t>Choreography_5.48</t>
  </si>
  <si>
    <t>Validate " Achivement WNBP  field " is mandatory</t>
  </si>
  <si>
    <t>system should not allow user to proceed further or complete income planning without entering any value in " Achivement WNBP  field "</t>
  </si>
  <si>
    <t>Choreography_5.49</t>
  </si>
  <si>
    <t xml:space="preserve">Check when user enter value -3  in field  " Achivement WNBP "  </t>
  </si>
  <si>
    <t>Choreography_5.50</t>
  </si>
  <si>
    <t>Validate Achivement WNBP field when user entered value 5000000000</t>
  </si>
  <si>
    <t xml:space="preserve">Entered values should be displayed with below format
5000000000 </t>
  </si>
  <si>
    <t>Choreography_5.51</t>
  </si>
  <si>
    <t>Check when user entered below fields values and click on ADD Target button 
Achived NLA Creation
 Achived Active NLA
 Achived LP creation
Achived Active LP
Achived WNBP
Achived Expected income
Achived Other advisor creation</t>
  </si>
  <si>
    <t xml:space="preserve">Pop-up screen should be displayed with meassage "weekly review Successfully Completed" </t>
  </si>
  <si>
    <t>Choreography_5.52</t>
  </si>
  <si>
    <t xml:space="preserve">Validate "weekly review successfully completed " pop -up screen </t>
  </si>
  <si>
    <t>1) Pop-up screen should be displayed with meassage " weekly review Successfully Completed" 
2) Pop-up screen should be displayed with earn coin
3)Pop-up screen should be displayed with words" Congrats!!you have earned ( x number of ) coins"
4) Pop-up screen should be displayed with referance no ,copy icon and done button</t>
  </si>
  <si>
    <t>Choreography_5.53</t>
  </si>
  <si>
    <t>Check when user completed weekly review</t>
  </si>
  <si>
    <t>Choreography_5.54</t>
  </si>
  <si>
    <t>Choreography_5.55</t>
  </si>
  <si>
    <t>Check when user click  done button on pop-up screen of weekly review completed</t>
  </si>
  <si>
    <t>Pop-up window for weekly review completed should get disaapered</t>
  </si>
  <si>
    <t>Choreography_5.56</t>
  </si>
  <si>
    <t xml:space="preserve">Check when user click  done button on pop-up screen of weekly review completed </t>
  </si>
  <si>
    <t xml:space="preserve">user should get navigated to weeky review  screen </t>
  </si>
  <si>
    <t>Choreography_5.57</t>
  </si>
  <si>
    <t xml:space="preserve">Check when user completed weekly review successfully </t>
  </si>
  <si>
    <t>leader’s name whos weekly review completed successfully should be removed from the pending weekly review list and shown in the screen of completed weekly review list of leaders</t>
  </si>
  <si>
    <t>Choreography_5.58</t>
  </si>
  <si>
    <t>Validate when logged in user completed weekly reviewfor pending leader</t>
  </si>
  <si>
    <t>user should get appropiate points post completing weekly reviewfor pending user</t>
  </si>
  <si>
    <t>Choreography_5.59</t>
  </si>
  <si>
    <t>Validate target label with icon displayed beolw the field WNBP in non editable mode</t>
  </si>
  <si>
    <t>target label with icon should be displayed beolw the field WNBP in non editable mode</t>
  </si>
  <si>
    <t>Choreography_5.60</t>
  </si>
  <si>
    <t>Validate target label with icon displayed beolw the field Expected Income  in non editable mode</t>
  </si>
  <si>
    <t>target label with icon should be displayed beolw the field Expected Income  in non editable mode</t>
  </si>
  <si>
    <t>Choreography_5.61</t>
  </si>
  <si>
    <t>Validate target label with icon displayed beolw the field NLA Creation   in non editable mode</t>
  </si>
  <si>
    <t>target label with icon should be displayed beolw the NLA Creation   in non editable mode</t>
  </si>
  <si>
    <t>Choreography_5.62</t>
  </si>
  <si>
    <t>Validate target label with icon displayed beolw the field LP Creation   in non editable mode</t>
  </si>
  <si>
    <t>target label with icon should be displayed beolw the LP Creation  in non editable mode</t>
  </si>
  <si>
    <t>Choreography_5.63</t>
  </si>
  <si>
    <t>Validate target label with icon displayed beolw the field Active NLA    in non editable mode</t>
  </si>
  <si>
    <t>target label with icon should be displayed beolw the Active NLA   in non editable mode</t>
  </si>
  <si>
    <t>Choreography_5.64</t>
  </si>
  <si>
    <t>Validate target label with icon displayed beolw the field Active LP    in non editable mode</t>
  </si>
  <si>
    <t>target label with icon should be displayed beolw the Active LP   in non editable mode</t>
  </si>
  <si>
    <t>Choreography_5.65</t>
  </si>
  <si>
    <t>Validate target label with icon displayed beolw the field Other Advisor Creation   in non editable mode</t>
  </si>
  <si>
    <t>target label with icon should be displayed beolw theOther Advisor Creation   in non editable mode</t>
  </si>
  <si>
    <t xml:space="preserve"> DIS-1052 </t>
  </si>
  <si>
    <t>Choreograply_SN_6</t>
  </si>
  <si>
    <t>Verify the search functionality for income planning</t>
  </si>
  <si>
    <t>Choreography_6.1</t>
  </si>
  <si>
    <t>Validate search functionality on view  individual achivement screen with input leader name</t>
  </si>
  <si>
    <t>Respective result should displayed on screen</t>
  </si>
  <si>
    <t>1) click on choreography
2) click income planning
3) click view individual achivement
4) search with leader name
5) click result</t>
  </si>
  <si>
    <t>Choreography_6.2</t>
  </si>
  <si>
    <t>Validate search functionality on income planning open screen  with input leader name</t>
  </si>
  <si>
    <t>1) click on choreography
2) click income planning
3) click on review link
4) search with leader name
5) click result</t>
  </si>
  <si>
    <t>Verify the search functionality forweekly review</t>
  </si>
  <si>
    <t>Choreography_6.3</t>
  </si>
  <si>
    <t>Validate search functionality onweekly review  open screen  with input leader name</t>
  </si>
  <si>
    <t>1) click on choreography
2) click weeekly review
3) click on open
4) search with leader name
5) click result</t>
  </si>
  <si>
    <t>Choreography_6.4</t>
  </si>
  <si>
    <t>Validate search functionality onweekly review  completed screen  with input leader name</t>
  </si>
  <si>
    <t>1) click on choreography
2) click weeekly review
3) click on completed
4) search with leader name
5) click result</t>
  </si>
  <si>
    <t xml:space="preserve"> DIS-1042</t>
  </si>
  <si>
    <t>Saved filter income planning</t>
  </si>
  <si>
    <t>Choreograply_SN_7</t>
  </si>
  <si>
    <t>Verify the filter functionality saved filter</t>
  </si>
  <si>
    <t>Choreography_7.1</t>
  </si>
  <si>
    <t>Check whether user able to view filter option under income planning dashboard</t>
  </si>
  <si>
    <t>user should able to view filter option under income planning dashboard and saved to saved filter section using saved filter functionality</t>
  </si>
  <si>
    <t>1) click on choreography
2) clcik on income planning
3) clcik on filter icon
4) apply branch filter 
5) click on apply
6) click on saved filter
7) click on close button from pop-up
8) reclick of saved filter icon
9) check result of applied filter in saved filter section</t>
  </si>
  <si>
    <t>Choreography_7.2</t>
  </si>
  <si>
    <t>Check whether user able to click filter option under income planning dashboard</t>
  </si>
  <si>
    <t>user should able to click filter option under income planning dashboard</t>
  </si>
  <si>
    <t>Choreography_7.3</t>
  </si>
  <si>
    <t xml:space="preserve">check when user click on filter icon </t>
  </si>
  <si>
    <t>below filter option should be displayed 
1) branch
2) leader 
3) employee</t>
  </si>
  <si>
    <t>Choreography_7.4</t>
  </si>
  <si>
    <t>Check when user filter  branch with options "hisar main branch " and click on apply filter</t>
  </si>
  <si>
    <t>Result for the applied filters should be displayed on screen ( aal are static data )</t>
  </si>
  <si>
    <t>Choreography_7.5</t>
  </si>
  <si>
    <t>Check when user click on save filter post result for the applied filter shown to user</t>
  </si>
  <si>
    <t xml:space="preserve">1)user should get redirect to pop-up screen where "filter have been saved "successfully message has been displayed " on screen
2) below meassage one liner sentense" you can find them in filter section "should be displayed
3) close button should displayed on pop-up screen </t>
  </si>
  <si>
    <t>Choreography_7.6</t>
  </si>
  <si>
    <t>Check when user click on close button from pop-up screen of saved filter</t>
  </si>
  <si>
    <t>result should get saved in filter section and  colour for that filter icon should be changed</t>
  </si>
  <si>
    <t>Choreography_7.7</t>
  </si>
  <si>
    <t>Check when user reclick on filter  icon post result have been saved</t>
  </si>
  <si>
    <t>result for the applied filter( hisar main branch ) should be displayed in saved filter section of filter window</t>
  </si>
  <si>
    <t>Choreography_7.8</t>
  </si>
  <si>
    <t>Check when user click on clear all button post filter have been applied</t>
  </si>
  <si>
    <t xml:space="preserve">results for the applied filter should get cleared from the screen </t>
  </si>
  <si>
    <t xml:space="preserve"> branch filter</t>
  </si>
  <si>
    <t>Verify the filter functionality branch filter</t>
  </si>
  <si>
    <t>Choreography_7.9</t>
  </si>
  <si>
    <t>Check whether below suboption for branch filter displayed on filter screen when user click on branch filter
1) hisar main branch
2) red squre maine branch
3) mg road branch,hisar
4) king circle branch ,hisar
5) tilak junction ,rahuri
6) gandhi road branch hisar</t>
  </si>
  <si>
    <t>below suboption for branch filter should be  displayed on filter screen when user click on branch filter
1) hisar main branch
2) red squre maine branch
3) mg road branch,hisar
4) king circle branch ,hisar
5) tilak junction ,rahuri
6) gandhi road branch hisar</t>
  </si>
  <si>
    <t>Choreography_7.10</t>
  </si>
  <si>
    <t>check whether  user able to apply below all filetrs using select all function for branch
1) hisar main branch
2) red squre maine branch
3) mg road branch,hisar
4) king circle branch ,hisar
5) tilak junction ,rahuri
6) gandhi road branch hisar</t>
  </si>
  <si>
    <t>user should able to apply below all filetrs using select all function and respective resulte should get displayed post click on apply filter button
1) hisar main branch
2) red squre maine branch
3) mg road branch,hisar
4) king circle branch ,hisar
5) tilak junction ,rahuri
6) gandhi road branch hisar</t>
  </si>
  <si>
    <t>leader filter</t>
  </si>
  <si>
    <t>Verify the filter functionality leader filter</t>
  </si>
  <si>
    <t>Choreography_7.11</t>
  </si>
  <si>
    <t xml:space="preserve">Check whether below suboption for leader filter displayed on filter screen when user click on leader filter
1) pankaj mishara and 8 digit agent code 
2) sneha kulkarni and 8 digit agent code 
3) shyam pandit and 8 digit agent code 
4) ravi shankar and 8 digit agent code 
5) suman paul and 8 digit agent code 
6) sameer shekavat and 8 digit agent code </t>
  </si>
  <si>
    <t xml:space="preserve">below suboption for leader filter should be displayed on filter screen when user click on leader filter
1) pankaj mishara and 8 digit agent code 
2) sneha kulkarni and 8 digit agent code 
3) shyam pandit and 8 digit agent code 
4) ravi shankar and 8 digit agent code 
5) suman paul and 8 digit agent code 
6) sameer shekavat and 8 digit agent code </t>
  </si>
  <si>
    <t>1) click on choreography
2) clcik on income planning
3) clcik on filter icon
4) apply agent filter 
5) click on apply
6) click on saved filter
7) click on close button from pop-up
8) reclick of saved filter icon
9) check result of applied filter in saved filter section</t>
  </si>
  <si>
    <t>Choreography_7.12</t>
  </si>
  <si>
    <t xml:space="preserve">check whether  user able to apply below all filetrs using select all function for leader
1) pankaj mishara and 8 digit agent code 
2) sneha kulkarni and 8 digit agent code 
3) shyam pandit and 8 digit agent code 
4) ravi shankar and 8 digit agent code 
5) suman paul and 8 digit agent code 
6) sameer shekavat and 8 digit agent code </t>
  </si>
  <si>
    <t xml:space="preserve">user should able to apply below all filetrs using select all function and respective resulte should get displayed post click on apply filter button ( ( all are static data )) 
1) pankaj mishara and 8 digit agent code 
2) sneha kulkarni and 8 digit agent code 
3) shyam pandit and 8 digit agent code 
4) ravi shankar and 8 digit agent code 
5) suman paul and 8 digit agent code 
6) sameer shekavat and 8 digit agent code </t>
  </si>
  <si>
    <t>Choreography_7.13</t>
  </si>
  <si>
    <t xml:space="preserve">check whether  user able to apply below leader filter 
1) pankaj mishara and 8 digit agent code 
</t>
  </si>
  <si>
    <t>Result for the applied filters should be displayed on screen ( all are static data ) and saved to saved filter section using saved filter functionality</t>
  </si>
  <si>
    <t>employee filter</t>
  </si>
  <si>
    <t>Verify the filter functionality employee filter</t>
  </si>
  <si>
    <t>Choreography_7.14</t>
  </si>
  <si>
    <t xml:space="preserve">check whether  user able to apply below employee  filter
1) pankaj mishara and 8 digit agent code 
</t>
  </si>
  <si>
    <t>1) click on choreography
2) clcik on income planning
3) clcik on filter icon
4) apply employe filter 
5) click on apply
6) click on saved filter
7) click on close button from pop-up
8) reclick of saved filter icon
9) check result of applied filter in saved filter section</t>
  </si>
  <si>
    <t>Choreography_7.15</t>
  </si>
  <si>
    <t xml:space="preserve">check whether  user able to apply below all filetrs using select all function for employee 
1) pankaj mishara and 8 digit agent code 
2) sneha kulkarni and 8 digit agent code 
3) shyam pandit and 8 digit agent code 
4) ravi shankar and 8 digit agent code 
5) suman paul and 8 digit agent code 
6) sameer shekavat and 8 digit agent code </t>
  </si>
  <si>
    <t>FlowName</t>
  </si>
  <si>
    <t>Scenario Description</t>
  </si>
  <si>
    <t>Test Case Description</t>
  </si>
  <si>
    <t>Actual Result</t>
  </si>
  <si>
    <t>Test Data</t>
  </si>
  <si>
    <t>Execution Result</t>
  </si>
  <si>
    <t>APAdvisor_AdvisorUpToBAM</t>
  </si>
  <si>
    <t>Hierarchy</t>
  </si>
  <si>
    <t>EPIC-0001-Agency – Advisor-Leader&amp;EMP</t>
  </si>
  <si>
    <t>Mobile ,Tab &amp; Web</t>
  </si>
  <si>
    <t>TFDS V0.1</t>
  </si>
  <si>
    <t>Hierarchy_ SN_1</t>
  </si>
  <si>
    <t>To Verify Agency agent is able to view all details for leader and branched mapped as per CAM &amp; empower in hierarchy.</t>
  </si>
  <si>
    <t>Hierarchy_ TS_1.1</t>
  </si>
  <si>
    <t>Check whether Agency Agent is able to view the details of all the leaders under my hierarchy, including partners, as per the CAMs mapping on post click of My hierarchy menu</t>
  </si>
  <si>
    <t xml:space="preserve">Agency Agent should have all access to view details of hierarchy
</t>
  </si>
  <si>
    <t>Agency Agent should able to view the details of all the leaders under my hierarchy, including partners, as per the CAMs mapping mapping on post click of My hierarchy menu</t>
  </si>
  <si>
    <t>1) Click on user profile
2) Click On my hierarchy
3) Click on persona as per module</t>
  </si>
  <si>
    <t>Login credentilas depends on dev deam</t>
  </si>
  <si>
    <t>APLeader_LeaderNUpToBAM</t>
  </si>
  <si>
    <t>Hierarchy_ TS_1.2</t>
  </si>
  <si>
    <t>Check whether system displayed the names, designations, mobile numbers, email ,addresses, and profile pictures of all the leaders within my hierarchy on post click of agent profile</t>
  </si>
  <si>
    <t xml:space="preserve">system should display the names, designations, mobile numbers, email addresses, and profile pictures of all the leaders within my hierarchy on post click of agent profile </t>
  </si>
  <si>
    <t>Hierarchy_ TS_1.3</t>
  </si>
  <si>
    <t>Check whether system displayed Correct values for the names, designations, mobile numbers, email addresses, and profile pictures of all the leaders within my hierarchy on post click of agent profile</t>
  </si>
  <si>
    <t>system should display Correct values for the names, designations, mobile numbers, email addresses, and profile pictures of all the leaders within my hierarchy on post click of agent profile</t>
  </si>
  <si>
    <t>Hierarchy_ TS_1.4</t>
  </si>
  <si>
    <t>Validate if any of details missing on hierarchy screen from fields  names, designations, mobile numbers, email addresses, and profile pictures</t>
  </si>
  <si>
    <t>System should displayed Names, designations, mobile numbers, email addresses, and profile pictures under agent hierarchy</t>
  </si>
  <si>
    <t>Hierarchy_ TS_1.5</t>
  </si>
  <si>
    <t>Check whether hierarchy is organized in a flow that clearly represents the relationships between leaders and branch ( BAM/BM &gt; L1 BM  )  as per Empower</t>
  </si>
  <si>
    <t>hierarchy should be organized  in a flow that clearly represents the relationships between leaders and branch BAM/BM &gt; L1 BM  as per Empower</t>
  </si>
  <si>
    <t>Hierarchy_ TS_1.6</t>
  </si>
  <si>
    <t xml:space="preserve">Check whether system displayed trainee hierarchy according to below format
B1( Advisor) &gt; B2( leader 1)&gt;B3 (leader 2)&gt; B4(leader N) 
</t>
  </si>
  <si>
    <t xml:space="preserve">system should be displayed trainee hierarchy according to below format
B1( Advisor) &gt; B2( leader 1)&gt;B3 (leader 2)&gt; B4(leader N ) </t>
  </si>
  <si>
    <t>AE_AdvisorNUpToBAM</t>
  </si>
  <si>
    <t>Hierarchy_ TS_1.7</t>
  </si>
  <si>
    <t xml:space="preserve">Check whether system displayed trainee hierarchy according to below format
 B2( leader 1)&gt;B3 (leader 2)&gt; B4(leader N) &gt;B1( Advisor)
</t>
  </si>
  <si>
    <t>system should not  display trainee hierarchy according to below format
 B2( leader 1)&gt;B3 (leader 2)&gt; B4(leader N) &gt;B1( Advisor)</t>
  </si>
  <si>
    <t>AEBAML2_AdvisorNUpToBAM</t>
  </si>
  <si>
    <t>Hierarchy_ TS_1.8</t>
  </si>
  <si>
    <t xml:space="preserve">Check whether system displayed Branch hierarchy according to below format
B1(BAM/BM) &gt; B2( BM-L1)&gt;B3 (L2)&gt; B4(L3) 
</t>
  </si>
  <si>
    <t xml:space="preserve">system should be displayed Branch hierarchy according to below format
B1(BAM/BM) &gt; B2( BM-L1)&gt;B3 (L2)&gt; B4(L3) </t>
  </si>
  <si>
    <t>Hierarchy_ TS_1.9</t>
  </si>
  <si>
    <t xml:space="preserve">Check whether system displayed Branch hierarchy according to below format
 B2( BM-L1)&gt;B3 (L2)&gt; B4(L3)&gt; B1(BAM/BM) 
</t>
  </si>
  <si>
    <t xml:space="preserve">system should not  display trainee hierarchy according to below format
B2( BM-L1)&gt;B3 (L2)&gt; B4(L3)&gt; B1(BAM/BM) </t>
  </si>
  <si>
    <t>Hierarchy_ TS_1.10</t>
  </si>
  <si>
    <t xml:space="preserve">Check whether Each Advisor/leader are mapped to a Branch in CAMS </t>
  </si>
  <si>
    <t xml:space="preserve">Each Advisor/leader should be mapped to a Branch in CAMS  </t>
  </si>
  <si>
    <t>Hierarchy_ TS_1.11</t>
  </si>
  <si>
    <t xml:space="preserve">Check whether each Branch is mapped to BAM/BM/EMP  </t>
  </si>
  <si>
    <t xml:space="preserve">Each Branch should be mapped to BAM/BM/EMP </t>
  </si>
  <si>
    <t>Hierarchy_ TS_1.12</t>
  </si>
  <si>
    <t>Check whether Agenchy agent have visibility  into the branch(es) that are mapped to me, and the leaders connected to their branches and branch mapped to BAM/BM</t>
  </si>
  <si>
    <t>Agenchy agent should have visibility into the branch(es) that are mapped to me, and the leaders connected to their branches and branch mapped to BAM/BM</t>
  </si>
  <si>
    <t>Hierarchy_ TS_1.13</t>
  </si>
  <si>
    <t>Check whether system is displayed the name and details of the branch(es) mapped to Agent and leader</t>
  </si>
  <si>
    <t>system shoul display the name and details of the branch(es) mapped to Agent and leader</t>
  </si>
  <si>
    <t>Hierarchy_ TS_1.14</t>
  </si>
  <si>
    <t>Verify For each branch, the system is displayed  the names, designations, mobile numbers, email addresses, and profile pictures of the leaders associated with that branch and BAM BM &gt; EMP hierarchy flow as well</t>
  </si>
  <si>
    <t>For each branch, the system should display  the names, designations, mobile numbers, email addresses, and profile pictures of the leaders associated with that branch and BAM BM &gt; EMP hierarchy flow as well</t>
  </si>
  <si>
    <t>Hierarchy_ TS_1.15</t>
  </si>
  <si>
    <t>Check whether The Branch, Trainer, BAM/BM and leader information are presented in a clear and easily understandable manner</t>
  </si>
  <si>
    <t>The Branch, Trainer, BAM/BM and leader information should get presented in a clear and easily understandable manner</t>
  </si>
  <si>
    <t>Hierarchy_ SN_2</t>
  </si>
  <si>
    <t>To Verify Agency agent  have the ability to click on a leader's name or profile picture to view their detailed information</t>
  </si>
  <si>
    <t>Hierarchy_ TS_2.1</t>
  </si>
  <si>
    <t>Check whether Agency agent  is able to click on a leader's name or profile picture to view their detailed information</t>
  </si>
  <si>
    <t>Agency agent should be able to click on a leader's name or profile picture to view their detailed information</t>
  </si>
  <si>
    <t>Hierarchy_ TS_2.2</t>
  </si>
  <si>
    <t>Check whether system  is displayed clickable links or buttons for each leader's name and profile picture</t>
  </si>
  <si>
    <t>system shoul display clickable links or buttons for each leader's name and profile picture</t>
  </si>
  <si>
    <t>Hierarchy_ TS_2.3</t>
  </si>
  <si>
    <t xml:space="preserve">Check when user click on a leader's name or profile picture </t>
  </si>
  <si>
    <t>A new page or modal should get opened and that displays their detailed information</t>
  </si>
  <si>
    <t>Hierarchy_ TS_2.4</t>
  </si>
  <si>
    <t>Validate detailed informated post click on leader's name and profile picture</t>
  </si>
  <si>
    <t>The detailed information should include the leader's name, designation, mobile number, email address, and profile picture</t>
  </si>
  <si>
    <t>Hierarchy_ TS_2.5</t>
  </si>
  <si>
    <t xml:space="preserve">Verify hierarchy organization flow </t>
  </si>
  <si>
    <t>1)hierarchy organization flow should accurately represent the relationships between Advisor, Leaders and EMP
2) The flow should clearly indicate who reports to whom and the levels of hierarchy
3) The organization flow should be intuitive and easy to navigate</t>
  </si>
  <si>
    <t>Hierarchy_ TS_2.6</t>
  </si>
  <si>
    <t>Check whether system displayed details like name, designation, mobile number, email address, and profile picture to be accurate and updated</t>
  </si>
  <si>
    <t>system should displayed details like name, designation, mobile number, email address, and profile picture to be accurate and updated</t>
  </si>
  <si>
    <t>Hierarchy_ TS_2.7</t>
  </si>
  <si>
    <t>Check whether system able to retrieve and display the most recent and accurate details of leaders and EMP</t>
  </si>
  <si>
    <t>systemshould able to retrieve and display the most recent and accurate details of leaders and EMP</t>
  </si>
  <si>
    <t>Hierarchy_ TS_2.8</t>
  </si>
  <si>
    <t xml:space="preserve">To verify when user done Any changes or updates to the leader's or EMP’s information </t>
  </si>
  <si>
    <t>Updated information should get reflected in real time for leader's or EMP’s information</t>
  </si>
  <si>
    <t>Hierarchy_ SN_3</t>
  </si>
  <si>
    <t xml:space="preserve">To Verify and validate agency EMP  Hierarachy </t>
  </si>
  <si>
    <t>Hierarchy_ TS_3.1</t>
  </si>
  <si>
    <t>Check whether Agency EMP able to validate the displayed details like name, designation, mobile number, email address, and profile picture</t>
  </si>
  <si>
    <t xml:space="preserve">Agency EMP should have all access to view details of hierarchy
</t>
  </si>
  <si>
    <t>the displayed details like name, designation, mobile number, email address, and profile picture should be accurate and updated. All leader and advisor info under my hierarchy, as per the CAMs mapping w.r.t branch</t>
  </si>
  <si>
    <t>BANCASP</t>
  </si>
  <si>
    <t>EPIC-0002Banca-channels(SP-RM)</t>
  </si>
  <si>
    <t>Hierarchy_ SN_4</t>
  </si>
  <si>
    <t>To verify and validate Banca SP/LGs hierarchy module</t>
  </si>
  <si>
    <t>Hierarchy_ TS_4.1</t>
  </si>
  <si>
    <t>Check whether Banca SP/LGs user able to view the details of all the RM hierarchy under my hierarchy, including L1, L2 mapped, as per the LG/SP-Branch-RM module mapping</t>
  </si>
  <si>
    <t xml:space="preserve">Banca SP/LGs should have all access to view details of hierarchy
</t>
  </si>
  <si>
    <t>Banca SP/LGs user should able to view the details of all the RM hierarchy under my hierarchy, including L1, L2 mapped, as per the LG/SP-Branch-RM module mapping</t>
  </si>
  <si>
    <t>BANCARM</t>
  </si>
  <si>
    <t>Hierarchy_ TS_4.2</t>
  </si>
  <si>
    <t xml:space="preserve">Check whether user able to view SP partner for all banca channels in below format
SP&gt;RM&gt;L1&gt;L2
</t>
  </si>
  <si>
    <t xml:space="preserve"> user should able to view SP partner for all banca channels in below format
SP&gt;RM&gt;L1&gt;L2</t>
  </si>
  <si>
    <t>Hierarchy_ TS_4.3</t>
  </si>
  <si>
    <t xml:space="preserve">Check whether user able to view RM employee for all banca channels( TATA branches ) trainee details  in below format
SP2&gt;SP1&gt;PT Branches&gt;RM&gt;L1&gt;L2&gt;L3 AND
SP3&gt;SP2&gt;B5&gt;B4&gt;B3&gt;B2&gt;B1
</t>
  </si>
  <si>
    <t>user should able to view RM employee for all banca channels( TATA branches ) trainee details  in below format
SP2&gt;SP1&gt;PT Branches&gt;RM&gt;L1&gt;L2&gt;L3 AND
SP3&gt;SP2&gt;B5&gt;B4&gt;B3&gt;B2&gt;B1</t>
  </si>
  <si>
    <t>Hierarchy_ TS_4.4</t>
  </si>
  <si>
    <t xml:space="preserve">Check whether user able to view RM employee for all banca channels( Partner branches )  in below format
SP2&gt;SP1&gt;B5&gt;B4&gt;B3&gt;B2&gt;B1   AND
SP3&gt;SP2&gt;BM&gt;CM&gt;ZM&gt;SM&gt;NH
</t>
  </si>
  <si>
    <t>user should able to view RM employee for all banca channels( Partner branches )  in below format
SP2&gt;SP1&gt;B5&gt;B4&gt;B3&gt;B2&gt;B1   AND
SP3&gt;SP2&gt;BM&gt;CM&gt;ZM&gt;SM&gt;NH</t>
  </si>
  <si>
    <t>Hierarchy_ TS_4.5</t>
  </si>
  <si>
    <t>Check whether system displayed the names, designations, mobile numbers, email addresses, and profile pictures of all the people within my hierarchy</t>
  </si>
  <si>
    <t>system should display the names, designations, mobile numbers, email addresses, and profile pictures of all the people within my hierarchy</t>
  </si>
  <si>
    <t>Hierarchy_ TS_4.6</t>
  </si>
  <si>
    <t>Check whether The hierarchy is organized in a flow that clearly represents the relationships between SP&lt;&gt;RM and branch and trainer details</t>
  </si>
  <si>
    <t>The hierarchy should be organized in a flow that clearly represents the relationships between SP&lt;&gt;RM and branch and trainer details</t>
  </si>
  <si>
    <t>Hierarchy_ TS_4.7</t>
  </si>
  <si>
    <t>Validate SP and RM mapping</t>
  </si>
  <si>
    <t>Each SP should mapped to branch &amp; RM in LG/SP-Branch-RM modules as per PPT for each banca channel</t>
  </si>
  <si>
    <t>Hierarchy_ TS_4.8</t>
  </si>
  <si>
    <t>Check whether banca SP/LG is able to view mapped branches</t>
  </si>
  <si>
    <t>1) user should able to view mapped branches
2) system should show the name and details of the branch(es) mapped to him
3) For each branch, the system should display the names, designations, mobile numbers, email addresses, and profile pictures of the leaders associated with that branch BM</t>
  </si>
  <si>
    <t>Hierarchy_ TS_4.9</t>
  </si>
  <si>
    <t>Verify when Banca SP/LG user click on people’s name or profile picture to view their detailed information</t>
  </si>
  <si>
    <t>Banca SP/LG user should able to click on people’s name or profile picture to view their detailed information</t>
  </si>
  <si>
    <t>Hierarchy_ TS_4.10</t>
  </si>
  <si>
    <t>Validate all clickable link and buttions</t>
  </si>
  <si>
    <t>all link and button should be clickable for each emp/username and profile picture</t>
  </si>
  <si>
    <t>Hierarchy_ TS_4.11</t>
  </si>
  <si>
    <t xml:space="preserve">Verify on post click of  user’s name or profile picture </t>
  </si>
  <si>
    <t>Hierarchy_ TS_4.12</t>
  </si>
  <si>
    <t>Check whether Banca RMs is able to view the details of all the SP, PT branches and my hierarchy under my hierarchy, including L1, L2 mapped as per Empower, SP and branch will be as per the LG/SP-Branch-RM module mapping</t>
  </si>
  <si>
    <t>Banca RMs should able to view the details of all the SP, PT branches and my hierarchy under my hierarchy, including L1, L2 mapped as per Empower, SP and branch will be as per the LG/SP-Branch-RM module mapping</t>
  </si>
  <si>
    <t>Hierarchy_ TS_4.13</t>
  </si>
  <si>
    <t>Check whether system is displayed the names, designations, mobile numbers, email addresses, and profile pictures of all the people within  hierarchy</t>
  </si>
  <si>
    <t>system should displayed the names, designations, mobile numbers, email addresses, and profile pictures of all the people within  hierarchy</t>
  </si>
  <si>
    <t>Hierarchy_ TS_4.14</t>
  </si>
  <si>
    <t>Validate Banca  RMs hierarachy</t>
  </si>
  <si>
    <t>Hierarchy_ TS_4.15</t>
  </si>
  <si>
    <t xml:space="preserve">Check Banca  RMs hierarachy mapping </t>
  </si>
  <si>
    <t>NSP</t>
  </si>
  <si>
    <t>EPIC-0003-Non-salesTATAAIA-Employee</t>
  </si>
  <si>
    <t>Hierarchy_ SN_5</t>
  </si>
  <si>
    <t>To verify and validate channel admin hierarchy module</t>
  </si>
  <si>
    <t>Hierarchy_ TS_5.1</t>
  </si>
  <si>
    <t>Check whether channel admin is able view and manage hierarchical connections between employees/partner in the system to reflect the organizational structure accurately for  channel</t>
  </si>
  <si>
    <t>Channel admin should have all access to view or manage all hierarchy</t>
  </si>
  <si>
    <t>channel admin should be able view and manage hierarchical connections between employees/partner in the system to reflect the organizational structure accurately for  channel</t>
  </si>
  <si>
    <t>Hierarchy_ TS_5.2</t>
  </si>
  <si>
    <t xml:space="preserve">Check whether channel admin is able to upload all below master for hierarchy
1) Trainer upload (a trainer is mapped to RM-Branch based on channel)
2) Partner hierarchy w.r.t branch (based on key value and level) unique structure for all channels
3) Segment upload w.r.t SP/LG
4) Branch master from CAMS and additional details to be uploaded from Admin. </t>
  </si>
  <si>
    <t xml:space="preserve">channel admin should  able to upload all below master for hierarchy
1) Trainer upload (a trainer is mapped to RM-Branch based on channel)
2) Partner hierarchy w.r.t branch (based on key value and level) unique structure for all channels
3) Segment upload w.r.t SP/LG
4) Branch master from CAMS and additional details to be uploaded from Admin. </t>
  </si>
  <si>
    <t>Hierarchy_ TS_5.3</t>
  </si>
  <si>
    <t xml:space="preserve">Check whether system displayed correct mapping details as per below uploaded file post file uploaded successfully
1) Trainer upload (a trainer is mapped to RM-Branch based on channel)
2) Partner hierarchy w.r.t branch (based on key value and level) unique structure for all channels
3) Segment upload w.r.t SP/LG
4) Branch master from CAMS and additional details to be uploaded from Admin. </t>
  </si>
  <si>
    <t xml:space="preserve">system should displayed correct mapping details as per below uploaded file post file uploaded successfully
1) Trainer upload (a trainer is mapped to RM-Branch based on channel)
2) Partner hierarchy w.r.t branch (based on key value and level) unique structure for all channels
3) Segment upload w.r.t SP/LG
4) Branch master from CAMS and additional details to be uploaded from Admin. </t>
  </si>
  <si>
    <t>5.3.1</t>
  </si>
  <si>
    <t>Hierarchy_ SN_6</t>
  </si>
  <si>
    <t>To verify Agency - Advisor/leader and emp technical flow</t>
  </si>
  <si>
    <t>Hierarchy_ TS_6.1</t>
  </si>
  <si>
    <t>Check whether user is able to login as an advisor  in the application</t>
  </si>
  <si>
    <t>Agency - Advisor/leader and emp should have all access to view or manage all hierarchy</t>
  </si>
  <si>
    <t>user should able to login as an advisor  in the application</t>
  </si>
  <si>
    <t>Hierarchy_ TS_6.2</t>
  </si>
  <si>
    <t>Check whether User have an option for viewing the hierarchy on home page</t>
  </si>
  <si>
    <t>User should have an option for viewing the hierarchy on home page</t>
  </si>
  <si>
    <t>Hierarchy_ TS_6.3</t>
  </si>
  <si>
    <t xml:space="preserve">Check when user click on hierarchy </t>
  </si>
  <si>
    <t>system should navigate user to your hierarchy screen</t>
  </si>
  <si>
    <t>Hierarchy_ TS_6.4</t>
  </si>
  <si>
    <t>Check whether your hierarchy screen displayed the hierarchy including partners, leaders and emp sorted based on the branch, leaders and trainer</t>
  </si>
  <si>
    <t>your hierarchy screen should display the hierarchy including partners, leaders and emp sorted based on the branch, leaders and trainer</t>
  </si>
  <si>
    <t>Hierarchy_ TS_6.5</t>
  </si>
  <si>
    <t>Check whether hierarchy screen displayed profile picture, name and level for each hierarchy</t>
  </si>
  <si>
    <t>hierarchy screen should display profile picture, name and level for each hierarchy</t>
  </si>
  <si>
    <t>Hierarchy_ TS_6.6</t>
  </si>
  <si>
    <t xml:space="preserve">Check whether Trainer is bifurcated and shown under trainer section on screen </t>
  </si>
  <si>
    <t xml:space="preserve">Trainer should be  bifurcated and shown under trainer section on screen </t>
  </si>
  <si>
    <t>Hierarchy_ TS_6.7</t>
  </si>
  <si>
    <t xml:space="preserve">Check when user click on any list </t>
  </si>
  <si>
    <t>system should get navigated to Profile section which will show all details of the selected persona like name, mobile, email, address, profile picture and level header will show the level details</t>
  </si>
  <si>
    <t>Hierarchy_ TS_6.8</t>
  </si>
  <si>
    <t>Check when user click on view Hierarchy on profile section</t>
  </si>
  <si>
    <t>branch hierarchy should displayed and App should get navigated to Branch hierarchy which will show the branch details and with phone number, email address name and branch hierarchy will be shown.</t>
  </si>
  <si>
    <t>Hierarchy_ TS_6.9</t>
  </si>
  <si>
    <t>Check when user click on logged in reportees profile</t>
  </si>
  <si>
    <t>View branch hierarchy/View hierarchy should be visible only if user is clicking on logged in reportees profile</t>
  </si>
  <si>
    <t>5.3.2</t>
  </si>
  <si>
    <t>Hierarchy_ SN_7</t>
  </si>
  <si>
    <t>To verify Banca rm/lg/sourcer  technical flow</t>
  </si>
  <si>
    <t>Hierarchy_ TS_7.1</t>
  </si>
  <si>
    <t>check whether user is able login a banca rm/lg/sourcer</t>
  </si>
  <si>
    <t>rm/lg/sourcer should have all access to view or manage all hierarchy</t>
  </si>
  <si>
    <t>user should able login a banca rm/lg/sourcer</t>
  </si>
  <si>
    <t>Hierarchy_ TS_7.2</t>
  </si>
  <si>
    <t>Check whether User have an option for viewing the hierarchy on home page.</t>
  </si>
  <si>
    <t>User should have an option for viewing the hierarchy on home page.</t>
  </si>
  <si>
    <t>Hierarchy_ TS_7.3</t>
  </si>
  <si>
    <t>Check when  User clicks on your hierarchy</t>
  </si>
  <si>
    <t>System should get navigated  to Your hierarchy screen.</t>
  </si>
  <si>
    <t>Hierarchy_ TS_7.4</t>
  </si>
  <si>
    <t>Check whether Hierarchy screen dsplayed the hierarchy including partners, leaders and emp sorted based on the branch, leaders and trainer.</t>
  </si>
  <si>
    <t>Hierarchy screen should display the hierarchy including partners, leaders and emp sorted based on the branch, leaders and trainer.</t>
  </si>
  <si>
    <t>Hierarchy_ TS_7.5</t>
  </si>
  <si>
    <t>Check whether hierarchy Screen displayed profile picture, name and level for each hierarchy.</t>
  </si>
  <si>
    <t>hierarchy Screen should display profile picture, name and level for each hierarchy.</t>
  </si>
  <si>
    <t>Hierarchy_ TS_7.6</t>
  </si>
  <si>
    <t>Check whether   Trainer is  bifurcated and shown under trainer.</t>
  </si>
  <si>
    <t xml:space="preserve"> Trainer should get bifurcated and shown under trainer.</t>
  </si>
  <si>
    <t>Hierarchy_ TS_7.7</t>
  </si>
  <si>
    <t>Check when user Clicking on any list</t>
  </si>
  <si>
    <t>Application should get navigated to Profile section which will show all details of the selected persona like name, mobile, email, address, profile picture and level header will show the level details.</t>
  </si>
  <si>
    <t>Hierarchy_ TS_7.8</t>
  </si>
  <si>
    <t>Check when  user clicks on view Hierarchy on profile section,</t>
  </si>
  <si>
    <t>branch hierarchy should displayed and Appshould get  navigates to Branch hierarchy which will show the branch details and with phone number, email address name and branch hierarchy will be shown.</t>
  </si>
  <si>
    <t>Hierarchy_ TS_7.9</t>
  </si>
  <si>
    <t>5.3.3</t>
  </si>
  <si>
    <t>Hierarchy_ SN_8</t>
  </si>
  <si>
    <t>To verify non sales tata aia employee  technical flow</t>
  </si>
  <si>
    <t>Hierarchy_ TS_8.1</t>
  </si>
  <si>
    <t>Check whether user is able to  login as non sales tata aia employee</t>
  </si>
  <si>
    <t>non sales tata aia employee should have all access to view or manage all hierarchy</t>
  </si>
  <si>
    <t>user should be  able to  login as non sales tata aia employee</t>
  </si>
  <si>
    <t>Hierarchy_ TS_8.2</t>
  </si>
  <si>
    <t>Hierarchy_ TS_8.3</t>
  </si>
  <si>
    <t>Hierarchy_ TS_8.4</t>
  </si>
  <si>
    <t>Hierarchy_ TS_8.5</t>
  </si>
  <si>
    <t>Hierarchy_ TS_8.6</t>
  </si>
  <si>
    <t>Hierarchy_ TS_8.7</t>
  </si>
  <si>
    <t xml:space="preserve">To verify data fields Mapping for uploaded master </t>
  </si>
  <si>
    <t>Hierarchy_ TS_8.8</t>
  </si>
  <si>
    <t>Verify CAMS table fields mapping in database</t>
  </si>
  <si>
    <t>CAM table fields accroding to master data sheet attached in BRD should get added in database</t>
  </si>
  <si>
    <t>Hierarchy_ TS_8.9</t>
  </si>
  <si>
    <t>Verify EMP table fields mapping in database</t>
  </si>
  <si>
    <t>EMP table fields accroding to master data sheet attached in BRD should get added in database</t>
  </si>
  <si>
    <t>Hierarchy_ TS_8.10</t>
  </si>
  <si>
    <t>Verify Branch Master table fields mapping in database</t>
  </si>
  <si>
    <t>Branch Master table fields accroding to master data sheet attached in BRD should get added in database</t>
  </si>
  <si>
    <t>Hierarchy_ TS_8.11</t>
  </si>
  <si>
    <t>Verify Channel-Master table fields mapping in database</t>
  </si>
  <si>
    <t>Channel-Master table fields accroding to master data sheet attached in BRD should get added in database</t>
  </si>
  <si>
    <t>Hierarchy_ TS_8.12</t>
  </si>
  <si>
    <t>Verify Designation Master table fields mapping in database</t>
  </si>
  <si>
    <t>Designation Master table fields accroding to master data sheet attached in BRD should get added in database</t>
  </si>
  <si>
    <t>Hierarchy_ TS_8.13</t>
  </si>
  <si>
    <t>Verify PT hierarchy upload table fields mapping in database</t>
  </si>
  <si>
    <t>Hierarchy_ TS_8.14</t>
  </si>
  <si>
    <t>Verify Branch-Trainer master upload table fields mapping in database</t>
  </si>
  <si>
    <t>Branch-Trainer master table fields accroding to master data sheet attached in BRD should get added in database</t>
  </si>
  <si>
    <t>Hierarchy_ TS_8.15</t>
  </si>
  <si>
    <t>Verify LG-SP-RM-Branch table fields mapping in database</t>
  </si>
  <si>
    <t>LG-SP-RM-Branch table fields accroding to master data sheet attached in BRD should get added in database</t>
  </si>
  <si>
    <t>AddAchievement_Flag</t>
  </si>
  <si>
    <t>Filters_Flag</t>
  </si>
  <si>
    <t>Completed</t>
  </si>
  <si>
    <t>Open</t>
  </si>
  <si>
    <t xml:space="preserve">Check when user enter value 24 in field " Achivement Active NLA "  </t>
  </si>
  <si>
    <t xml:space="preserve">Check when user enter value 247 in field  " Achivement Active NLA "  </t>
  </si>
  <si>
    <t xml:space="preserve">validate field "Achivement Active NLA "  </t>
  </si>
  <si>
    <t>Validate " Achivement Active NLA  field " is enterable</t>
  </si>
  <si>
    <t>User ahould able to enter any value in "Achivement Active NLA field"</t>
  </si>
  <si>
    <t>Validate " Achivement Active NLA  field " is mandatory</t>
  </si>
  <si>
    <t>system should not allow user to proceed further or complete income planning without entering any value in " Achivement Active NLA field "</t>
  </si>
  <si>
    <t xml:space="preserve">Check when user enter value -3  in field  " Achivement Active NLA"  </t>
  </si>
  <si>
    <t>Branch</t>
  </si>
  <si>
    <t>Hisar Main Branch</t>
  </si>
  <si>
    <t>Inprogress</t>
  </si>
  <si>
    <t>Out of scope</t>
  </si>
  <si>
    <t>SubModule Name</t>
  </si>
  <si>
    <t>Branch filter</t>
  </si>
  <si>
    <t>Leader filter</t>
  </si>
  <si>
    <t>Employee filter</t>
  </si>
  <si>
    <t>Sr. No.</t>
  </si>
  <si>
    <t>NTID</t>
  </si>
  <si>
    <t>User Name</t>
  </si>
  <si>
    <t>SR No</t>
  </si>
  <si>
    <t>OOADJ24</t>
  </si>
  <si>
    <t>Diksha Nimase</t>
  </si>
  <si>
    <t xml:space="preserve">4.4.4 FDS-0001-C </t>
  </si>
  <si>
    <t>4.4.5 FDS-0001-D</t>
  </si>
  <si>
    <t>verify "Referred By” flow for new self created lead</t>
  </si>
  <si>
    <t>Check whether user able to view referal tag for lead created by self</t>
  </si>
  <si>
    <t>Check when user click on referal tag for self created new lead</t>
  </si>
  <si>
    <t xml:space="preserve">Check when user give input as name to serch existing lead on refered by screen </t>
  </si>
  <si>
    <t xml:space="preserve">Check when user give input as mobile number to serch existing lead on refered by screen </t>
  </si>
  <si>
    <t>Check when user select existing lead from search result to add referal</t>
  </si>
  <si>
    <t>check when user click done button once referal added successfully</t>
  </si>
  <si>
    <t>Verify Referral: Want to add referral: Yes condition start journey flow</t>
  </si>
  <si>
    <t>check when user click on start journey for new self created lead for yes condition start jouerney</t>
  </si>
  <si>
    <t>check when user click on (x) icon on pop-up window “Do you want to provide Referral?” for yes condition start jouerney</t>
  </si>
  <si>
    <t>check when user click on cancel  button on pop-up window “Do you want to provide Referral?” for yes condition start jouerney</t>
  </si>
  <si>
    <t>check when user select  yes for your response  dropdown on pop-up window “Do you want to provide Referral?” for yes condition start jouerney</t>
  </si>
  <si>
    <t>check when user enter input in name and number with country code india field  on pop-up window “Do you want to provide Referral?” on click on proceed  for yes condition start jouerney</t>
  </si>
  <si>
    <t>check when user enter input in name and number with country code other than india india field  on pop-up window “Do you want to provide Referral?” on click on proceed for yes condition start jouerney</t>
  </si>
  <si>
    <t>Check when user click on done button on pop-up screen of leaded ceated successfully for yes condition start jouerney</t>
  </si>
  <si>
    <t>Validate whether referal lead added by user shown in lead list with status "new" and" referal "</t>
  </si>
  <si>
    <t xml:space="preserve">Validate lead status for old lead </t>
  </si>
  <si>
    <t>Verify Referral: Want to add referral: no condition start journey flow</t>
  </si>
  <si>
    <t>check when user click on start journey for new selft created lead for no  condition start jouerney</t>
  </si>
  <si>
    <t>check when user click on (x) icon on pop-up window “Do you want to provide Referral?” for no condition start jouerney</t>
  </si>
  <si>
    <t>check when user click on cancel  button on pop-up window “Do you want to provide Referral?” for no  condition start jouerney</t>
  </si>
  <si>
    <t>check when user select  no  for your response  dropdown on pop-up window “Do you want to provide Referral?” for no  condition start jouerney</t>
  </si>
  <si>
    <t>check when user select input reason  on pop-up window “Do you want to provide Referral?” on click on proceed for no condition start jouerney</t>
  </si>
  <si>
    <t>Validate lead status for old lead for no condition start jouerney</t>
  </si>
  <si>
    <t>Verify Referral: Want to add referral: later condition start journey flow</t>
  </si>
  <si>
    <t>check when user click on start journey for new selft created lead for later condition start jouerney</t>
  </si>
  <si>
    <t>check when user click on (x) icon on pop-up window “Do you want to provide Referral?” for later condition start jouerney</t>
  </si>
  <si>
    <t>check when user click on cancel  button on pop-up window “Do you want to provide Referral?” for later condition start jouerney</t>
  </si>
  <si>
    <t>check when user select  later  for your response  dropdown on pop-up window “Do you want to provide Referral?” for later condition start jouerney</t>
  </si>
  <si>
    <t>check when user select later on pop-up window “Do you want to provide Referral?” on click on proceed  for later condition start jouerney</t>
  </si>
  <si>
    <t>Validate lead status for old lead for later condition start jouerney</t>
  </si>
  <si>
    <t>Verify Referral: Want to add referral: yes condition kill journey flow</t>
  </si>
  <si>
    <t>check when user click on kill journey for new selft created lead  for yes condition kill jouerney</t>
  </si>
  <si>
    <t>check when user select reason " customer is not interested " from pop-up window and click on proceed   for yes condition kill jouerney</t>
  </si>
  <si>
    <t>check when user click on (x) icon on pop-up window “Do you want to provide Referral?” for yes condition kill jouerney</t>
  </si>
  <si>
    <t>check when user click on cancel  button on pop-up window “Do you want to provide Referral?” for yes condition kill jouerney</t>
  </si>
  <si>
    <t>check when user select  yes for your response  dropdown on pop-up window “Do you want to provide Referral?” for yes condition kill jouerney</t>
  </si>
  <si>
    <t>check when user enter input in name and number with country code india field  on pop-up window “Do you want to provide Referral?” on click on proceed  for yes condition kill jouerney</t>
  </si>
  <si>
    <t>check when user enter input in name and number with country code other than india india field  on pop-up window “Do you want to provide Referral?” on click on proceed  for yes condition kill jouerney</t>
  </si>
  <si>
    <t>Check when user click on close button on pop-up screen of leaded ceated killed for yes condition kill jouerney</t>
  </si>
  <si>
    <t>Validate whether referal lead added by user shown in lead list with status "new" and" referal " for yes condition kill jouerney</t>
  </si>
  <si>
    <t>Validate lead status for old lead for yes condition kill jouerney</t>
  </si>
  <si>
    <t>Verify Referral: Want to add referral: no condition kill journey flow</t>
  </si>
  <si>
    <t>check when user click on kill journey for new selft created lead for no condition kill jouerney</t>
  </si>
  <si>
    <t>check when user select reason " customer is not interested " from pop-up window and click on proceed   for no condition kill jouerney</t>
  </si>
  <si>
    <t>check when user click on (x) icon on pop-up window “Do you want to provide Referral?”  for no condition kill jouerney</t>
  </si>
  <si>
    <t>check when user click on cancel  button on pop-up window “Do you want to provide Referral?”  for no condition kill jouerney</t>
  </si>
  <si>
    <t>check when user select  no  for your response  dropdown on pop-up window “Do you want to provide Referral?”  for no condition kill jouerney</t>
  </si>
  <si>
    <t>check when user select input reason  on pop-up window “Do you want to provide Referral?” on click on proceed   for no condition kill jouerney</t>
  </si>
  <si>
    <t>Validate lead status for old lead for no condition kill jouerney</t>
  </si>
  <si>
    <t>Verify Referral: Want to add referral: later condition kill journey flow</t>
  </si>
  <si>
    <t>check when user click on kill journey for new selft created lead  for later condition kill jouerney</t>
  </si>
  <si>
    <t>check when user select reason " customer is not interested " from pop-up window and click on proceed  for later condition kill jouerney</t>
  </si>
  <si>
    <t>check when user click on (x) icon on pop-up window “Do you want to provide Referral?” for later condition kill jouerney</t>
  </si>
  <si>
    <t>check when user click on cancel  button on pop-up window “Do you want to provide Referral?” for later condition kill jouerney</t>
  </si>
  <si>
    <t>check when user select  later  for your response  dropdown on pop-up window “Do you want to provide Referral?” for later condition kill jouerneyy</t>
  </si>
  <si>
    <t>check when user select later  on pop-up window “Do you want to provide Referral?” on click on proceed  for later condition kill jouerney</t>
  </si>
  <si>
    <t>Validate lead status for old lead for later condition kill jouerney</t>
  </si>
  <si>
    <t>check status for lead once lead has been killed with referal flow for yes condition kill jouerney</t>
  </si>
  <si>
    <t>check status for lead once lead has been refered successfully through start journey for yes condition start jouerney</t>
  </si>
  <si>
    <t>check status for lead once lead has been refered successfully through refered by flow</t>
  </si>
  <si>
    <t>User should able to view referal tag for self created lead</t>
  </si>
  <si>
    <t xml:space="preserve">1) lead status should be updated as referal
2)on post of referal tag , new pop-up window "referred by " should get opened .
3) result should be displayed in source history </t>
  </si>
  <si>
    <t>search result with respective inputs provided by user should get displayed on screen</t>
  </si>
  <si>
    <t xml:space="preserve">new pop-up window with msg "referal for the lead has been added successfully!" should be displayed </t>
  </si>
  <si>
    <t>1) user shoul get navigated to lead screen 
2) A new field “Referral Provided” should be added in backend.
3) this flag should be updated as “Yes” against parent lead ID in backend</t>
  </si>
  <si>
    <t>New screen should pop up with question as “Do you want to provide Referral?” with dropdown as “Yes/No/Later ”</t>
  </si>
  <si>
    <t>pop-up window “Do you want to provide Referral?” should get closed</t>
  </si>
  <si>
    <t xml:space="preserve">system should navigate user to new window with below fields
1) your response captured as yes 
2) create lead
3) name and number </t>
  </si>
  <si>
    <t>User should get navigated to new pop-up window with  msg " lead has been created successfully "</t>
  </si>
  <si>
    <t>User should get  navigated to user application screen</t>
  </si>
  <si>
    <t xml:space="preserve"> referal lead added by user should be shown in lead list with status "new" and" referal "</t>
  </si>
  <si>
    <t xml:space="preserve"> referal lead added by user should be shown in lead list with status "start journey" and" self created "</t>
  </si>
  <si>
    <t xml:space="preserve">system should navigate user to new window with below fields
1) your response captured as no 
2) Reason- don’t have any referal associated with this lead </t>
  </si>
  <si>
    <t xml:space="preserve">system should navigate user to new window with below fields
1) your response captured as later 
 </t>
  </si>
  <si>
    <t>New screen should pop up with question as “Do you want to kill the lead?” with dropdown as “reason ”</t>
  </si>
  <si>
    <t>User should get navigated to new pop-up window with  msg " lead has been killed successfully " refered lead saved successfully</t>
  </si>
  <si>
    <t>User should get navigated to new pop-up window with  msg " lead has been killed successfully "</t>
  </si>
  <si>
    <t xml:space="preserve"> referal lead added by user should be shown in lead list with status "kill" and" self created "</t>
  </si>
  <si>
    <t>User should get  navigated to user po-up screen with msg" lead has been killed successfully screen</t>
  </si>
  <si>
    <t xml:space="preserve">system should navigate user to new window with below fields
1) your response captured as later 
</t>
  </si>
  <si>
    <t>lead status should be changed to referal</t>
  </si>
  <si>
    <t>1) click on lead module
2) create new lead
3) check referal tag</t>
  </si>
  <si>
    <t xml:space="preserve">1) click on lead module
2) create new lead
3) check referal tag
4) click on referal tag
</t>
  </si>
  <si>
    <t>1) click on lead module
2) create new lead
3) check referal tag
4) click on referal tag
5) search lead by name on pop-up window
6) validate search results</t>
  </si>
  <si>
    <t>1) click on lead module
2) create new lead
3) check referal tag
4) click on referal tag
5) search lead by mobile number on pop-up window
6) validate search results</t>
  </si>
  <si>
    <t>1) click on lead module
2) create new lead
3) check referal tag
4) click on referal tag
5) search lead by mobile number on pop-up window
6) validate search results
7) click on search lead from the searched list
8) validate pop-up window</t>
  </si>
  <si>
    <t>1) click on lead module
2) create new lead
3) check referal tag
4) click on referal tag
5) search lead by mobile number on pop-up window
6) validate search results
7) click on search lead from the searched list
8) validate pop-up window
9) click on done button on pop-up window</t>
  </si>
  <si>
    <t xml:space="preserve">1) click on lead module
2) create new lead
4) click on start journey
</t>
  </si>
  <si>
    <t>1) click on lead module
2) create new lead
4) click on start journey
5) select yes  on pop-up window
6) click on x icon</t>
  </si>
  <si>
    <t>1) click on lead module
2) create new lead
4) click on start journey
5) select yes  on pop-up window
6) click on cancel button</t>
  </si>
  <si>
    <t xml:space="preserve">1) click on lead module
2) create new lead
4) click on start journey
5) select yes  on pop-up window
6) add lead name and number
7) click on proceed
8) click on done
</t>
  </si>
  <si>
    <t xml:space="preserve">1) click on lead module
2) create new lead ( pp nn )
4) click on start journey
5) select reason and click on proceed
5) select yes  on pop-up window
6) add lead name and number (zz,yy name )
7) click on proceed
8) click on close
9) click on zz yy created lead from lead list
9) validate status of lead ZZ yy in lead 
</t>
  </si>
  <si>
    <t xml:space="preserve">1) click on lead module
2) create new lead ( pp nn )
4) click on start journey
5) select reason and click on proceed
5) select yes  on pop-up window
6) add lead name and number (zz,yy name )
7) click on proceed
8) click on close
9) click on pp nn created lead from lead list
9) validate status of lead  
</t>
  </si>
  <si>
    <t>1) click on lead module
2) create new lead
4) click on start journey
5) select no  on pop-up window
6) click on x icon</t>
  </si>
  <si>
    <t>1) click on lead module
2) create new lead
4) click on start journey
5) select no  on pop-up window
6) click on cancel button</t>
  </si>
  <si>
    <t xml:space="preserve">1) click on lead module
2) create new lead
4) click on start journey
5) select no  on pop-up window
6) select reason
7) click on proceed
8) click on done
</t>
  </si>
  <si>
    <t xml:space="preserve">1) click on lead module
2) create new lead ( pp nn )
4) click on start journey
5) select reason and click on proceed
5) select no  on pop-up window
6) add lead name and number (zz,yy name )
7) click on proceed
8) click on close
9) click on pp nn created lead from lead list
9) validate status of lead  
</t>
  </si>
  <si>
    <t xml:space="preserve">1) click on lead module
2) create new lead
4) click on start journey
5) select later  on pop-up window
7) click on proceed
8) click on done
</t>
  </si>
  <si>
    <t xml:space="preserve">1) click on lead module
2) create new lead ( pp nn )
4) click on start journey
5) select reason and click on proceed
5) select later  on pop-up window
6) add lead name and number (zz,yy name )
7) click on proceed
8) click on close
9) click on pp nn created lead from lead list
9) validate status of lead  
</t>
  </si>
  <si>
    <t xml:space="preserve">1) click on lead module
2) create new lead
4) click on kill journey
</t>
  </si>
  <si>
    <t xml:space="preserve">1) click on lead module
2) create new lead
4) click on kill journey
5) select reason for kill
6) click on proceed
</t>
  </si>
  <si>
    <t>1) click on lead module
2) create new lead
4) click on kill journey
5) select reason and click on proceed
5) select yes  on pop-up window
6) click on x icon</t>
  </si>
  <si>
    <t>1) click on lead module
2) create new lead
4) click on kill journey
5) select reason and click on proceed
5) select yes  on pop-up window
6) click on cancel button</t>
  </si>
  <si>
    <t xml:space="preserve">1) click on lead module
2) create new lead
4) click on kill journey
5) select reason and click on proceed
5) select yes  on pop-up window
6) add lead name and number
7) click on proceed
8) click on done
</t>
  </si>
  <si>
    <t xml:space="preserve">1) click on lead module
2) create new lead
4) click on kill journey
5) select reason and click on proceed
5) select yes  on pop-up window
6) add lead name and number
7) click on proceed
8) click on close
</t>
  </si>
  <si>
    <t xml:space="preserve">1) click on lead module
2) create new lead ( pp nn )
4) click on kill journey
5) select reason and click on proceed
5) select yes  on pop-up window
6) add lead name and number (zz,yy name )
7) click on proceed
8) click on close
9) click on zz yy created lead from lead list
9) validate status of lead ZZ yy in lead 
</t>
  </si>
  <si>
    <t xml:space="preserve">1) click on lead module
2) create new lead ( pp nn )
4) click on kill journey
5) select reason and click on proceed
5) select yes  on pop-up window
6) add lead name and number (zz,yy name )
7) click on proceed
8) click on close
9) click on pp nn created lead from lead list
9) validate status of lead  
</t>
  </si>
  <si>
    <t>1) click on lead module
2) create new lead
4) click on kill journey
5) select reason and click on proceed
5) select no  on pop-up window
6) click on x icon</t>
  </si>
  <si>
    <t>1) click on lead module
2) create new lead
4) click on kill journey
5) select reason and click on proceed
5) select no  on pop-up window
6) click on cancel button</t>
  </si>
  <si>
    <t xml:space="preserve">1) click on lead module
2) create new lead
4) click on start journey
5) select later  on pop-up window
7) click on proceed
8) click on close
</t>
  </si>
  <si>
    <t>Referral_SN_1</t>
  </si>
  <si>
    <t>Referral_TC_1.1</t>
  </si>
  <si>
    <t>Referral_TC_1.2</t>
  </si>
  <si>
    <t>Referral_TC_1.3</t>
  </si>
  <si>
    <t>Referral_TC_1.4</t>
  </si>
  <si>
    <t>Referral_TC_1.5</t>
  </si>
  <si>
    <t>Referral_TC_1.6</t>
  </si>
  <si>
    <t>Referral_SN_2</t>
  </si>
  <si>
    <t>Referral_TC_2.1</t>
  </si>
  <si>
    <t>Referral_TC_2.2</t>
  </si>
  <si>
    <t>Referral_TC_2.3</t>
  </si>
  <si>
    <t>Referral_TC_2.4</t>
  </si>
  <si>
    <t>Referral_TC_2.5</t>
  </si>
  <si>
    <t>Referral_TC_2.6</t>
  </si>
  <si>
    <t>Referral_TC_2.7</t>
  </si>
  <si>
    <t>Referral_SN_3</t>
  </si>
  <si>
    <t>Referral_SN_5</t>
  </si>
  <si>
    <t>Referral_TC_5.1</t>
  </si>
  <si>
    <t>Referral_TC_5.2</t>
  </si>
  <si>
    <t>Referral_SN_6</t>
  </si>
  <si>
    <t>Referral_TC_5.3</t>
  </si>
  <si>
    <t>Referral_TC_3.1</t>
  </si>
  <si>
    <t>Referral_TC_3.2</t>
  </si>
  <si>
    <t>Referral_TC_3.3</t>
  </si>
  <si>
    <t>Referral_TC_3.4</t>
  </si>
  <si>
    <t>Referral_TC_3.5</t>
  </si>
  <si>
    <t>Referral_TC_3.6</t>
  </si>
  <si>
    <t>Referral_SN_4</t>
  </si>
  <si>
    <t>Referral_TC_4.1</t>
  </si>
  <si>
    <t>Referral_TC_4.2</t>
  </si>
  <si>
    <t>Referral_TC_4.3</t>
  </si>
  <si>
    <t>Referral_TC_4.4</t>
  </si>
  <si>
    <t>Referral_TC_4.5</t>
  </si>
  <si>
    <t>Referral_TC_4.6</t>
  </si>
  <si>
    <t>Referral_TC_5.4</t>
  </si>
  <si>
    <t>Referral_TC_5.5</t>
  </si>
  <si>
    <t>Referral_TC_5.6</t>
  </si>
  <si>
    <t>Referral_TC_5.7</t>
  </si>
  <si>
    <t>Referral_TC_5.8</t>
  </si>
  <si>
    <t>Referral_TC_5.9</t>
  </si>
  <si>
    <t>Referral_TC_5.10</t>
  </si>
  <si>
    <t>Referral_TC_5.11</t>
  </si>
  <si>
    <t>Referral_TC_5.12</t>
  </si>
  <si>
    <t>Referral_TC_6.1</t>
  </si>
  <si>
    <t>Referral_TC_6.2</t>
  </si>
  <si>
    <t>Referral_TC_6.3</t>
  </si>
  <si>
    <t>Referral_TC_6.4</t>
  </si>
  <si>
    <t>Referral_TC_6.5</t>
  </si>
  <si>
    <t>Referral_TC_6.6</t>
  </si>
  <si>
    <t>Referral_TC_6.7</t>
  </si>
  <si>
    <t>Referral_SN_7</t>
  </si>
  <si>
    <t>Referral_TC_7.1</t>
  </si>
  <si>
    <t>Referral_TC_7.2</t>
  </si>
  <si>
    <t>Referral_TC_7.3</t>
  </si>
  <si>
    <t>Referral_TC_7.4</t>
  </si>
  <si>
    <t>Referral_TC_7.5</t>
  </si>
  <si>
    <t>Referral_TC_7.6</t>
  </si>
  <si>
    <t>Referral_TC_7.7</t>
  </si>
  <si>
    <t>Referral_TC_7.8</t>
  </si>
  <si>
    <t>Referral_TC_7.9</t>
  </si>
  <si>
    <t>Referral_TC_7.10</t>
  </si>
  <si>
    <t>ReferralSource_Flag</t>
  </si>
  <si>
    <t>StartJourney_Flag</t>
  </si>
  <si>
    <t>SearchRefferal_Lead</t>
  </si>
  <si>
    <t>Di</t>
  </si>
  <si>
    <t>Samir</t>
  </si>
  <si>
    <t>9659259632</t>
  </si>
  <si>
    <t>wds</t>
  </si>
  <si>
    <t>CancelFlow_Flag</t>
  </si>
  <si>
    <t>CrossFlow_Flag</t>
  </si>
  <si>
    <t>No</t>
  </si>
  <si>
    <t>Later</t>
  </si>
  <si>
    <t>Add Referred by details for source as Referral</t>
  </si>
  <si>
    <t>Referral- Want to add referral- Yes condition</t>
  </si>
  <si>
    <t>Referral- Want to add referral- no condition</t>
  </si>
  <si>
    <t>Referral- Want to add referral- later condition</t>
  </si>
  <si>
    <t>Referral- Want to add referral- yes condition kill journey flow</t>
  </si>
  <si>
    <t>Referral- Want to add referral- no condition kill journey flow</t>
  </si>
  <si>
    <t>Referral- Want to add referral- later  condition kill journey flow</t>
  </si>
  <si>
    <t>inprogress</t>
  </si>
  <si>
    <t>Response</t>
  </si>
  <si>
    <t>Reason</t>
  </si>
  <si>
    <t>hrhg</t>
  </si>
  <si>
    <t>customer is not interested</t>
  </si>
  <si>
    <t xml:space="preserve">1) click on lead module
2) create new lead
4) click on kill journey
5) select no  on pop-up window
6) select reason
7) click on proceed
8) click on done
</t>
  </si>
  <si>
    <t xml:space="preserve">1) click on lead module
2) create new lead
4) click on kill journey
5) select no  on pop-up window
6) select reason
7) click on proceed
8) click on close
</t>
  </si>
  <si>
    <t xml:space="preserve">dont have any referal associated with this lead </t>
  </si>
  <si>
    <t xml:space="preserve">1) click on lead module
2) create new lead ( pp nn )
4) click on Kill journey
5) select reason and click on proceed
5) select no  on pop-up window
6) add lead name and number (zz,yy name )
7) click on proceed
8) click on close
9) click on pp nn created lead from lead list
9) validate status of lead  
</t>
  </si>
  <si>
    <t>No need</t>
  </si>
  <si>
    <t>status</t>
  </si>
  <si>
    <t>UnderDevlopment</t>
  </si>
  <si>
    <t>Lead Mangement Referral</t>
  </si>
  <si>
    <t>Lead management Offer</t>
  </si>
  <si>
    <t>Offer-happy flow</t>
  </si>
  <si>
    <t>Offer_SN_1</t>
  </si>
  <si>
    <t>Verify Happy flow for offers for created leads</t>
  </si>
  <si>
    <t>Offer_TN_1.1</t>
  </si>
  <si>
    <t xml:space="preserve">Check whether user able to view "Offers" icon with number of offers availabe against lead on lead screen </t>
  </si>
  <si>
    <t xml:space="preserve">user should able to view "Offers" icon with number of offers availabe against lead on lead screen </t>
  </si>
  <si>
    <t>1.click on lead management module
2. create lead
3. click on created lead
4. click on offer icon
5. view offer icon</t>
  </si>
  <si>
    <t>Offer_TN_1.2</t>
  </si>
  <si>
    <t>Check whether user able to click on offer icon to review the available offers against lead</t>
  </si>
  <si>
    <t>user should able to click on offer icon to review the available offers against lead</t>
  </si>
  <si>
    <t>1.click on lead management module
2. create lead
3. click on created lead
4. click on offer icon
5. click offer icon</t>
  </si>
  <si>
    <t>Offer_TN_1.3</t>
  </si>
  <si>
    <t>Check when user  click on offer icon to review the available offers against lead</t>
  </si>
  <si>
    <t>offer card screen should displayed with offers details</t>
  </si>
  <si>
    <t>1.click on lead management module
2. create lead
3. click on created lead
4. click on offer icon
5. validate offer card</t>
  </si>
  <si>
    <t>Offer_TN_1.4</t>
  </si>
  <si>
    <t xml:space="preserve">verify  on click of offer icon , system displayed offer card screen with offers same as the number of offers available on offer icon </t>
  </si>
  <si>
    <t xml:space="preserve">on click of offer icon , system should display offer card screen with offers same as the number of offers available on offer icon </t>
  </si>
  <si>
    <t>Offer_TN_1.5</t>
  </si>
  <si>
    <t>Check whether offer cards screen displayed with one or many  offer against lead</t>
  </si>
  <si>
    <t xml:space="preserve"> offer cards screen should be  displayed with one or many  offer against lead</t>
  </si>
  <si>
    <t>Offer_TN_1.6</t>
  </si>
  <si>
    <t xml:space="preserve">Verify Offer card screen  on which below details with values are displayed for each offer
a. Offer Name:
b. Product Name:
c. Sum assured:
d. Offer link:
e. Copy and share link against offer link
f. Offer Valid Till: (Expiry Date)
g. Journey:  An option to initiate onboarding journey and should be enabled if offer is selected.
h. Payout date
</t>
  </si>
  <si>
    <t xml:space="preserve">Offer card screen  on which below details with values should be displayed for each offer
a. Offer Name:
b. Product Name:
c. Sum assured:
d. Offer link:
e. Copy and share link against offer link
f. Offer Valid Till: (Expiry Date)
g. Journey:  An option to initiate onboarding journey and should be enabled if offer is selected.
h. Payout date
</t>
  </si>
  <si>
    <t>Offer_TN_1.7</t>
  </si>
  <si>
    <t xml:space="preserve">Check top header of offer card screen displayed with  header name" Available offer ( Nov 2023 )" </t>
  </si>
  <si>
    <t>top header of offer card screen should be  displayed with  header name" Available offer ( Nov 2023 )"</t>
  </si>
  <si>
    <t>Offer_TN_1.8</t>
  </si>
  <si>
    <t>Check top header of offer card screen displayed with arrow icon and on click of arrow user get navigated to lead screen</t>
  </si>
  <si>
    <t xml:space="preserve"> top header of offer card screen should be displayed with arrow icon and on click of arrow user get navigated to lead screen</t>
  </si>
  <si>
    <t>Offer_TN_1.9</t>
  </si>
  <si>
    <t xml:space="preserve">Check top header of offer card screen displayed with three dots icon </t>
  </si>
  <si>
    <t xml:space="preserve">top header of offer card screen should be displayed with three dots icon </t>
  </si>
  <si>
    <t>Offer_TN_1.10</t>
  </si>
  <si>
    <t>Check top header of offer card screen displayed with number of offers availabe on offer cards
example:
"2 offer available"</t>
  </si>
  <si>
    <t xml:space="preserve"> top header of offer card screen should be displayed with number of offers availabe on offer cards
example:
"2 offer available"</t>
  </si>
  <si>
    <t>Offer_TN_1.11</t>
  </si>
  <si>
    <t>Check top header of offer card screen displayed with " get live offers" button and on click of button user get navigated to get live offer pop-up screen</t>
  </si>
  <si>
    <t xml:space="preserve"> top header of offer card screen should be displayed with " get live offers" button and on click of button user get navigated to get live offer pop-up screen</t>
  </si>
  <si>
    <t>Offer_TN_1.12</t>
  </si>
  <si>
    <t>Verify offer name on offer card against each offer</t>
  </si>
  <si>
    <t>Offer name should be displayed on offer card against each offer
example: PASA Offer or Campaign Offer</t>
  </si>
  <si>
    <t>Offer_TN_1.13</t>
  </si>
  <si>
    <t>Verify product name on offer card against each offer</t>
  </si>
  <si>
    <t>Product name should displayed below the offer name on offer card against each offer</t>
  </si>
  <si>
    <t>Offer_TN_1.14</t>
  </si>
  <si>
    <t>Verify when user select offer using radio button  on offer card against each offer</t>
  </si>
  <si>
    <t>Start Journey button should get enabled   when user select offer using radio button  on offer card against each offer</t>
  </si>
  <si>
    <t>Offer_TN_1.15</t>
  </si>
  <si>
    <t>Verify sum assured on offer card against each offer</t>
  </si>
  <si>
    <t>sum assured lable should be displayed with sum assured values on offer card against each offer</t>
  </si>
  <si>
    <t>Offer_TN_1.16</t>
  </si>
  <si>
    <t>Verify maturity amount on offer card against each offer</t>
  </si>
  <si>
    <t>Maturity amount lable should be displayed with maturity amount values on offer card against each offer</t>
  </si>
  <si>
    <t>Offer_TN_1.17</t>
  </si>
  <si>
    <t>Verify premium  amount on offer card against each offer</t>
  </si>
  <si>
    <t>premium amount lable should be displayed with premium amount values on offer card against each offer</t>
  </si>
  <si>
    <t>Offer_TN_1.18</t>
  </si>
  <si>
    <t>Verify PPT on offer card against each offer</t>
  </si>
  <si>
    <t>PPT lable should be displayed with PPT values on offer card against each offer</t>
  </si>
  <si>
    <t>View more and view less</t>
  </si>
  <si>
    <t>Offer_SN_2</t>
  </si>
  <si>
    <t>Verify view more and less functionality for offer</t>
  </si>
  <si>
    <t>Offer_TN_1.19</t>
  </si>
  <si>
    <t>Check whether view more arrow button is displayed on offer card against each lead and user able to click on arrow button</t>
  </si>
  <si>
    <t>view more arrow button should be displayed on offer card against each lead and user should able to click on arrow button</t>
  </si>
  <si>
    <t>1.click on lead management module
2. create lead
3. click on created lead
4. click on offer icon
5. validate offer card
6. click on view more arrow</t>
  </si>
  <si>
    <t>Offer_TN_1.20</t>
  </si>
  <si>
    <t>Check when user click on view more button on offer card against each lead</t>
  </si>
  <si>
    <t>system should displayed more information of the offers according to figma screen</t>
  </si>
  <si>
    <t>Offer_TN_1.21</t>
  </si>
  <si>
    <t>Check when user click on view less button on offer card against each lead</t>
  </si>
  <si>
    <t>system should displayed less information of the offers according to figma screen</t>
  </si>
  <si>
    <t>1.click on lead management module
2. create lead
3. click on created lead
4. click on offer icon
5. validate offer card
6. click on view less arrow</t>
  </si>
  <si>
    <t>Offer_TN_1.22</t>
  </si>
  <si>
    <t>Verify "Offer valid till 24th Nov 2023" liner message is displayed on offer card against each offer below view more arrow button</t>
  </si>
  <si>
    <t>"Offer valid till 24th Nov 2023" liner message should be displayed on offer card against each offer below view more arrow button</t>
  </si>
  <si>
    <t>Offer_TN_1.23</t>
  </si>
  <si>
    <t>Validate date on liner meassage displayed below view more button on offer card</t>
  </si>
  <si>
    <t xml:space="preserve">Future date should be displayed </t>
  </si>
  <si>
    <t>Copy and share</t>
  </si>
  <si>
    <t>Offer_SN_3</t>
  </si>
  <si>
    <t>Verify Copy and share functionality for offer</t>
  </si>
  <si>
    <t>Offer_TN_1.24</t>
  </si>
  <si>
    <t>Validate copy icon displayed on offer card against each offer</t>
  </si>
  <si>
    <t>On click of copy icon meassge " PASA offer details copied to clipboard" should be displayed and details should get copied and able to paste on other file</t>
  </si>
  <si>
    <t>1.click on lead management module
2. create lead
3. click on created lead
4. click on offer icon
5. validate offer card copy icon</t>
  </si>
  <si>
    <t>Offer_TN_1.25</t>
  </si>
  <si>
    <t>Validate share icon displayed on offer card against each offer</t>
  </si>
  <si>
    <t>On click of share icon ,system should show respective app i.e ( whataap,outlook etc ) on screens and user should able to share offer details using selected app</t>
  </si>
  <si>
    <t>Offer_TN_1.26</t>
  </si>
  <si>
    <t>Validate copy icon for pasa offer Link displayed on offer card against each offer</t>
  </si>
  <si>
    <t>On click of copy icon meassge " PASA link copied to clipboard" should be displayed and link should get copied and able to paste on other file</t>
  </si>
  <si>
    <t>1.click on lead management module
2. create lead
3. click on created lead
4. click on offer icon
5. validate offer card pasa offer link</t>
  </si>
  <si>
    <t>Audit History</t>
  </si>
  <si>
    <t>Offer_SN_4</t>
  </si>
  <si>
    <t>Verify audit history functionality for offer</t>
  </si>
  <si>
    <t>Offer_TN_1.27</t>
  </si>
  <si>
    <t>Validate audit history  icon displayed on offer card against each offer</t>
  </si>
  <si>
    <t>on click of Audit history icon, user should get navigated to audit history pop-up screen on which transactions performed for offer should get displayed with date and time</t>
  </si>
  <si>
    <t>1.click on lead management module
2. create lead
3. click on created lead
4. click on offer icon
5. validate offer card audit history</t>
  </si>
  <si>
    <t>Offer_TN_1.28</t>
  </si>
  <si>
    <t xml:space="preserve">validate date and time dispalyed on audit history sceen </t>
  </si>
  <si>
    <t>1)transaction should get displayed in decresing order
2) Date should be the transaction date 
3) time should transaction time</t>
  </si>
  <si>
    <t>Offer_TN_1.29</t>
  </si>
  <si>
    <t>Validate back arrow for audit history screen  displayed on offer card against each offer</t>
  </si>
  <si>
    <t xml:space="preserve">on click of back arrow user should get navigated to offer screen </t>
  </si>
  <si>
    <t>1.click on lead management module
2. create lead
3. click on created lead
4. click on offer icon
5. validate offer card back arrow</t>
  </si>
  <si>
    <t>Offer_SN_5</t>
  </si>
  <si>
    <t>Verify happy flow for offer</t>
  </si>
  <si>
    <t>Offer_TN_1.30</t>
  </si>
  <si>
    <t>Verify when user click on Start Journey button</t>
  </si>
  <si>
    <t>Offer details should get captured and new pop-up window should get diaplyed and journey should started</t>
  </si>
  <si>
    <t>1.click on lead management module
2. create lead
3. click on created lead
4. click on offer icon
5. validate offer card and click on start journey</t>
  </si>
  <si>
    <t>Offer_TN_1.31</t>
  </si>
  <si>
    <t>Verify expire offers available on offer cards screen in expire offer section against each lead</t>
  </si>
  <si>
    <t>Expire offer should be displayed on offer card and all details should be freezed for expire offers</t>
  </si>
  <si>
    <t>1.click on lead management module
2. create lead
3. click on created lead
4. click on offer icon
5. validate offer card expire offer</t>
  </si>
  <si>
    <t>Offer_TN_1.32</t>
  </si>
  <si>
    <t>Validate below details is displayed for expire offer against each offers in freeze mode
1) Sum assured with values 
2) Maturity amount with values
3) Payout date with date and year
4) meassage " Expired on 12th Nov 2023 " i.e( offer expiry date )</t>
  </si>
  <si>
    <t>below details should get displayed for expire offer against each offers in freeze mode
1) Sum assured with values 
2) Maturity amount with values
3) Payout date with date and year
4) meassage " Expired on 12th Nov 2023 " i.e( offer expiry date )</t>
  </si>
  <si>
    <t>Offer_TN_1.33</t>
  </si>
  <si>
    <t xml:space="preserve">Check view more button is displayed below the expire offers to view more offers </t>
  </si>
  <si>
    <t xml:space="preserve">view more button should be displayed below the expire offers to view more offers </t>
  </si>
  <si>
    <t>Live Offer-happy flow</t>
  </si>
  <si>
    <t>Offer_SN_6</t>
  </si>
  <si>
    <t>Verify happy flow for get live  offer</t>
  </si>
  <si>
    <t>Offer_TN_1.34</t>
  </si>
  <si>
    <t>verify when user click on " Get Live Offers" button present on offer screen</t>
  </si>
  <si>
    <t>Get live offer pop-up screen should displayed with below fields
1) PAN
2) Date of Birth
3) Email ID
4) Get live offer button</t>
  </si>
  <si>
    <t>1.click on lead management module
2. create lead
3. click on created lead
4. click on  get live offer icon
5. validate get live offer card offer card</t>
  </si>
  <si>
    <t>Offer_TN_1.35</t>
  </si>
  <si>
    <t>Check whether system allow user to enter values in PAN,date of birth and email id</t>
  </si>
  <si>
    <t>system should allow user to enter values in PAN,date of birth and email id</t>
  </si>
  <si>
    <t>Offer_TN_1.36</t>
  </si>
  <si>
    <t>Validate date of birth field format</t>
  </si>
  <si>
    <t>date of birth should aceept in dd/mm/yyyy</t>
  </si>
  <si>
    <t>Offer_TN_1.37</t>
  </si>
  <si>
    <t>Validate date of birth calender icon and on click of icon calender is displayed to select date of birth</t>
  </si>
  <si>
    <t>on click of icon calender should be displayed to select date of birth</t>
  </si>
  <si>
    <t>Offer_TN_1.38</t>
  </si>
  <si>
    <t>check when user select date of birth from calender in dd/mm/yyyy format</t>
  </si>
  <si>
    <t>date should be selected as dd/mm/yyyy and below date of birth label entered date of birth should display as 12th Nov 1984</t>
  </si>
  <si>
    <t>Offer_TN_1.39</t>
  </si>
  <si>
    <t>Check whether system autopopulated email id from lead details screen  if available</t>
  </si>
  <si>
    <t>system should autopopulate email id from lead details screen if available</t>
  </si>
  <si>
    <t>Offer_TN_1.40</t>
  </si>
  <si>
    <t>Check whether system autopopulated DOB  from lead details screen  if available</t>
  </si>
  <si>
    <t>system should autopopulate DOB  from lead details screen if available</t>
  </si>
  <si>
    <t>Offer_TN_1.41</t>
  </si>
  <si>
    <t>Check whether "Get Live Offer" button enabled without entering details in PAN, DOB and email id fields on get live offer pop-up screen</t>
  </si>
  <si>
    <t>"Get Live Offer" button should not get enabled without entering details in PAN, DOB and email id fields on get live offer pop-up screen</t>
  </si>
  <si>
    <t>Offer_TN_1.42</t>
  </si>
  <si>
    <t>Validate email id fields on get live offer pop-up screen</t>
  </si>
  <si>
    <t>email id should validate domain name
example:- 
fcf@gmail.com</t>
  </si>
  <si>
    <t>Offer_TN_1.43</t>
  </si>
  <si>
    <t>Check if PAN, EMAIL and DOB already autopopulated and user click on get live offer button and failure response received from API integration</t>
  </si>
  <si>
    <t>1) pincode field should get enabled on get live offer pop-up screen to enter value</t>
  </si>
  <si>
    <t>Offer_TN_1.44</t>
  </si>
  <si>
    <t>Check if PAN, EMAIL and DOB entered by user and user click on get live offer button and failure response received from API integration</t>
  </si>
  <si>
    <t>Offer_TN_1.45</t>
  </si>
  <si>
    <t>Check if PAN, EMAIL and DOB already autopopulated and user click on get live offer button and succeed response received from API integration</t>
  </si>
  <si>
    <t xml:space="preserve"> pincode field should not get enabled on get live offer pop-up screen and user navigate to get live offer screen displayed with available offers</t>
  </si>
  <si>
    <t>Offer_TN_1.46</t>
  </si>
  <si>
    <t>Check if PAN, EMAIL and DOB entered by user and user click on get live offer button and succeed response received from API integration</t>
  </si>
  <si>
    <t>pincode field should not get enabled on get live offer pop-up screen and user navigate to get live offer screen displayed with available offers</t>
  </si>
  <si>
    <t>Offer_TN_1.47</t>
  </si>
  <si>
    <t>Check when pincode field enabled and user enter valid pincode</t>
  </si>
  <si>
    <t>user navigate to get live offer screen displayed with available offers</t>
  </si>
  <si>
    <t>Offer_TN_1.48</t>
  </si>
  <si>
    <t>Check when pincode field enabled and user enter invalid pincode other than 6 digit</t>
  </si>
  <si>
    <t>system should give valiadtion error msg and get live button should not get enabled</t>
  </si>
  <si>
    <t>Offer_TN_1.49</t>
  </si>
  <si>
    <t>Validate PANCARD number</t>
  </si>
  <si>
    <t>PANCARD should be accepted in below format
example:- ADSGH4567K</t>
  </si>
  <si>
    <t>Offer_TN_1.50</t>
  </si>
  <si>
    <t>Validate PANCARD number with special char,or only numeric or only alphate or dots and space</t>
  </si>
  <si>
    <t>system should give valiadtion error msg</t>
  </si>
  <si>
    <t>Offer_TN_1.51</t>
  </si>
  <si>
    <t>Validate PANCARD length</t>
  </si>
  <si>
    <t>system should accept 10 digit in pancard number</t>
  </si>
  <si>
    <t>Offer_TN_1.52</t>
  </si>
  <si>
    <t>verify  "pincode is required to generete live offer for you " line displayed below pincode field</t>
  </si>
  <si>
    <t xml:space="preserve"> "pincode is required to generete live offer for you " line should get displayed below pincode field</t>
  </si>
  <si>
    <t>Offer_TN_1.53</t>
  </si>
  <si>
    <t xml:space="preserve">Verify get live Offer card screen  on which below details with values are displayed for each offer
a. Offer Name:
b. Product Name:
c. Sum assured:
d. Offer link:
e. Copy and share link against offer link
f. Offer Valid Till: (Expiry Date)
g. Journey:  An option to initiate onboarding journey and should be enabled if offer is selected.
h. Payout date
</t>
  </si>
  <si>
    <t xml:space="preserve">get live Offer card screen  on which below details with values should be displayed for each offer
a. Offer Name:
b. Product Name:
c. Sum assured:
d. Offer link:
e. Copy and share link against offer link
f. Offer Valid Till: (Expiry Date)
g. Journey:  An option to initiate onboarding journey and should be enabled if offer is selected.
h. Payout date
</t>
  </si>
  <si>
    <t>Offer_TN_1.54</t>
  </si>
  <si>
    <t xml:space="preserve">Check top header of get live offer card screen displayed with  header name" Available get live offer ( Nov 2023 )" </t>
  </si>
  <si>
    <t>top header of get live offer card screen should be  displayed with  header name" Available get live offer ( Nov 2023 )"</t>
  </si>
  <si>
    <t>Offer_TN_1.55</t>
  </si>
  <si>
    <t>Check top header of get live offer card screen displayed with arrow icon and on click of arrow user get navigated to lead screen</t>
  </si>
  <si>
    <t xml:space="preserve"> top header of get live offer card screen should be displayed with arrow icon and on click of arrow user get navigated to lead screen</t>
  </si>
  <si>
    <t>Offer_TN_1.56</t>
  </si>
  <si>
    <t xml:space="preserve">Check top header of get live offer card screen displayed with three dots icon </t>
  </si>
  <si>
    <t xml:space="preserve">top header of get live offer card screen should be displayed with three dots icon </t>
  </si>
  <si>
    <t>Offer_TN_1.57</t>
  </si>
  <si>
    <t>Check top header of get live offer card screen displayed with number of get live offers availabe on get live offer cards
example:
"2 get live offer available"</t>
  </si>
  <si>
    <t xml:space="preserve"> top header of get live offer card screen should be displayed with number of get live offers availabe on get live offer cards
example:
"2 get live offer available"</t>
  </si>
  <si>
    <t>Offer_TN_1.58</t>
  </si>
  <si>
    <t>Check top header of get live offer card screen displayed with " get live  offers" button and on click of button user get navigated to get live  offer pop-up screen</t>
  </si>
  <si>
    <t xml:space="preserve"> top header of get live offer card screen should be displayed with " get live  offers" button and on click of button user get navigated to get live  offer pop-up screen</t>
  </si>
  <si>
    <t>Offer_TN_1.59</t>
  </si>
  <si>
    <t>Verify get live offer name on get live offer card against each get live offer</t>
  </si>
  <si>
    <t>get live offer name should be displayed on get live offer card against each get live offer
example: PASA get live offer or Campaign get live offer</t>
  </si>
  <si>
    <t>Offer_TN_1.60</t>
  </si>
  <si>
    <t>Verify product name on get live offer card against each get live offer</t>
  </si>
  <si>
    <t>Product name should displayed below the get live offer name on get live offer card against each get live offer</t>
  </si>
  <si>
    <t>Offer_TN_1.61</t>
  </si>
  <si>
    <t>Verify when user select get live offer using radio button  on get live offer card against each get live offer</t>
  </si>
  <si>
    <t>Start Journey button should get enabled   when user select get live offer using radio button  on get live offer card against each get live offer</t>
  </si>
  <si>
    <t>Offer_TN_1.62</t>
  </si>
  <si>
    <t>Verify sum assured on get live offer card against each get live offer</t>
  </si>
  <si>
    <t>sum assured lable should be displayed with sum assured values on get live offer card against each get live offer</t>
  </si>
  <si>
    <t>Offer_TN_1.63</t>
  </si>
  <si>
    <t>Verify maturity amount on get live offer card against each get live offer</t>
  </si>
  <si>
    <t>Maturity amount lable should be displayed with maturity amount values on get live offer card against each get live offer</t>
  </si>
  <si>
    <t>Offer_TN_1.64</t>
  </si>
  <si>
    <t>Verify premium  amount on get live offer card against each get live offer</t>
  </si>
  <si>
    <t>premium amount lable should be displayed with premium amount values on get live offer card against each get live offer</t>
  </si>
  <si>
    <t>Offer_TN_1.65</t>
  </si>
  <si>
    <t>Verify PPT on get live offer card against each get live offer</t>
  </si>
  <si>
    <t>PPT lable should be displayed with PPT values on get live offer card against each get live offer</t>
  </si>
  <si>
    <t>Offer_TN_1.66</t>
  </si>
  <si>
    <t>Check whether view more arrow button is displayed on get live offer card against each lead and user able to click on arrow button</t>
  </si>
  <si>
    <t>view more arrow button should be displayed on get live offer card against each lead and user should able to click on arrow button</t>
  </si>
  <si>
    <t>Offer_TN_1.67</t>
  </si>
  <si>
    <t>Check when user click on view more button on get live offer card against each lead</t>
  </si>
  <si>
    <t>system should displayed more information of the get live offers according to figma screen</t>
  </si>
  <si>
    <t>Offer_TN_1.68</t>
  </si>
  <si>
    <t>Check when user click on view less button on get live offer card against each lead</t>
  </si>
  <si>
    <t>system should displayed less information of the get live offers according to figma screen</t>
  </si>
  <si>
    <t>Offer_TN_1.69</t>
  </si>
  <si>
    <t>Verify "get live offer valid till 24th Nov 2023" liner message is displayed on get live offer card against each get live offer below view more arrow button</t>
  </si>
  <si>
    <t>"get live offer valid till 24th Nov 2023" liner message should be displayed on get live offer card against each get live offer below view more arrow button</t>
  </si>
  <si>
    <t>Offer_TN_1.70</t>
  </si>
  <si>
    <t>Validate date on liner meassage displayed below view more button on get live offer card</t>
  </si>
  <si>
    <t>Offer_TN_1.71</t>
  </si>
  <si>
    <t>Validate copy icon displayed on get live offer card against each get live offer</t>
  </si>
  <si>
    <t>On click of copy icon meassge " PASA get live offer details copied to clipboard" should be displayed and details should get copied and able to paste on other file</t>
  </si>
  <si>
    <t>Offer_TN_1.72</t>
  </si>
  <si>
    <t>Validate share icon displayed on get live offer card against each get live offer</t>
  </si>
  <si>
    <t>On click of share icon ,system should show respective app i.e ( whataap,outlook etc ) on screens and user should able to share get live offer details using selected app</t>
  </si>
  <si>
    <t>Offer_TN_1.73</t>
  </si>
  <si>
    <t>Validate copy icon for pasa get live offer Link displayed on get live offer card against each get live offer</t>
  </si>
  <si>
    <t>Offer_TN_1.74</t>
  </si>
  <si>
    <t>Validate audit history  icon displayed on get live offer card against each get live offer</t>
  </si>
  <si>
    <t>on click of Audit history icon, user should get navigated to audit history pop-up screen on which transactions performed for get live offer should get displayed with date and time</t>
  </si>
  <si>
    <t>Offer_TN_1.75</t>
  </si>
  <si>
    <t>Offer_TN_1.76</t>
  </si>
  <si>
    <t>Validate back arrow for audit history screen  displayed on get live offer card against each get live offer</t>
  </si>
  <si>
    <t xml:space="preserve">on click of back arrow user should get navigated to get live offer screen </t>
  </si>
  <si>
    <t>Offer_TN_1.77</t>
  </si>
  <si>
    <t>get live offer details should get captured and new pop-up window should get diaplyed and journey should started</t>
  </si>
  <si>
    <t>Offer_TN_1.78</t>
  </si>
  <si>
    <t>Verify expire get live offers available on get live offer cards screen in expire get live offer section against each lead</t>
  </si>
  <si>
    <t>Expire get live offer should be displayed on get live offer card and all details should be freezed for expire get live offers</t>
  </si>
  <si>
    <t>Offer_TN_1.79</t>
  </si>
  <si>
    <t>Validate below details is displayed for expire get live offer against each get live offers in freeze mode
1) Sum assured with values 
2) Maturity amount with values
3) Payout date with date and year
4) meassage " Expired on 12th Nov 2023 " i.e( get live offer expiry date )</t>
  </si>
  <si>
    <t>below details should get displayed for expire get live offer against each get live offers in freeze mode
1) Sum assured with values 
2) Maturity amount with values
3) Payout date with date and year
4) meassage " Expired on 12th Nov 2023 " i.e( get live offer expiry date )</t>
  </si>
  <si>
    <t>Offer_TN_1.80</t>
  </si>
  <si>
    <t xml:space="preserve">Check view more button is displayed below the expire get live offers to view more get live offers </t>
  </si>
  <si>
    <t xml:space="preserve">view more button should be displayed below the expire get live offers to view more get live offers </t>
  </si>
  <si>
    <t>Lead Management: Enablers_V1.0</t>
  </si>
  <si>
    <t>OfferFlag</t>
  </si>
  <si>
    <t>OfferProductName</t>
  </si>
  <si>
    <t>Wealth</t>
  </si>
  <si>
    <t>Retirement</t>
  </si>
  <si>
    <t>21/01/2024</t>
  </si>
  <si>
    <t>20/01/2024</t>
  </si>
  <si>
    <t>54624224</t>
  </si>
  <si>
    <t>876445</t>
  </si>
  <si>
    <t>MobileBtn_Flag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</si>
</sst>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rgb="FF000000"/>
      <name val="Calibri"/>
      <family val="2"/>
      <charset val="1"/>
    </font>
    <font>
      <sz val="10"/>
      <color rgb="FF000000"/>
      <name val="Calibri"/>
      <family val="2"/>
      <charset val="1"/>
    </font>
    <font>
      <u/>
      <sz val="11"/>
      <color rgb="FF0563C1"/>
      <name val="Calibri"/>
      <family val="2"/>
      <charset val="1"/>
    </font>
    <font>
      <sz val="9"/>
      <color rgb="FF000000"/>
      <name val="Calibri"/>
      <family val="2"/>
      <charset val="1"/>
    </font>
    <font>
      <sz val="11"/>
      <color rgb="FF000000"/>
      <name val="Calibri"/>
      <family val="2"/>
      <charset val="1"/>
    </font>
    <font>
      <sz val="11"/>
      <color theme="0"/>
      <name val="Calibri"/>
      <family val="2"/>
      <scheme val="minor"/>
    </font>
    <font>
      <sz val="10"/>
      <color theme="0"/>
      <name val="Consolas"/>
      <family val="3"/>
    </font>
    <font>
      <b/>
      <sz val="10"/>
      <color indexed="9"/>
      <name val="Calibri"/>
      <family val="2"/>
    </font>
    <font>
      <b/>
      <sz val="10"/>
      <color theme="0"/>
      <name val="Calibri"/>
      <family val="2"/>
    </font>
    <font>
      <sz val="10"/>
      <color indexed="8"/>
      <name val="Calibri"/>
      <family val="2"/>
      <scheme val="minor"/>
    </font>
    <font>
      <sz val="9"/>
      <color indexed="8"/>
      <name val="Calibri"/>
      <family val="2"/>
      <scheme val="minor"/>
    </font>
    <font>
      <sz val="10"/>
      <color rgb="FF1F1F1F"/>
      <name val="Calibri"/>
      <family val="2"/>
    </font>
    <font>
      <sz val="11"/>
      <color rgb="FF1F1F1F"/>
      <name val="Calibri"/>
      <family val="2"/>
    </font>
    <font>
      <sz val="10"/>
      <color rgb="FF2A00FF"/>
      <name val="Consolas"/>
      <family val="3"/>
    </font>
    <font>
      <sz val="12"/>
      <color rgb="FF1F1F1F"/>
      <name val="Calibri"/>
      <family val="2"/>
    </font>
    <font>
      <sz val="11"/>
      <color rgb="FF252C32"/>
      <name val="Calibri"/>
      <family val="2"/>
      <scheme val="minor"/>
    </font>
    <font>
      <b/>
      <sz val="10"/>
      <color theme="0"/>
      <name val="Calibri"/>
      <family val="2"/>
      <scheme val="minor"/>
    </font>
    <font>
      <sz val="10"/>
      <name val="Calibri"/>
      <family val="2"/>
    </font>
    <font>
      <sz val="10"/>
      <color theme="1"/>
      <name val="Calibri"/>
      <family val="2"/>
      <scheme val="minor"/>
    </font>
    <font>
      <sz val="10"/>
      <color rgb="FF000000"/>
      <name val="Calibri"/>
      <family val="2"/>
      <scheme val="minor"/>
    </font>
    <font>
      <sz val="10"/>
      <color theme="0"/>
      <name val="Calibri"/>
      <family val="2"/>
      <scheme val="minor"/>
    </font>
    <font>
      <sz val="10"/>
      <color rgb="FF1F1F1F"/>
      <name val="Consolas"/>
      <family val="3"/>
    </font>
    <font>
      <sz val="10"/>
      <color theme="1"/>
      <name val="Arial"/>
      <family val="2"/>
    </font>
    <font>
      <b/>
      <sz val="11"/>
      <color indexed="8"/>
      <name val="Calibri"/>
      <family val="2"/>
      <scheme val="minor"/>
    </font>
    <font>
      <b/>
      <sz val="10"/>
      <color theme="1"/>
      <name val="Calibri"/>
      <family val="2"/>
      <scheme val="minor"/>
    </font>
    <font>
      <b/>
      <sz val="11"/>
      <color rgb="FF000000"/>
      <name val="Calibri"/>
      <family val="2"/>
    </font>
    <font>
      <sz val="11"/>
      <color rgb="FF000000"/>
      <name val="Calibri"/>
      <family val="2"/>
    </font>
    <font>
      <sz val="8"/>
      <color theme="1"/>
      <name val="Calibri"/>
      <family val="2"/>
      <scheme val="minor"/>
    </font>
  </fonts>
  <fills count="10">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8"/>
        <bgColor indexed="64"/>
      </patternFill>
    </fill>
    <fill>
      <patternFill patternType="solid">
        <fgColor theme="5"/>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4">
    <xf numFmtId="0" fontId="0" fillId="0" borderId="0"/>
    <xf numFmtId="0" fontId="2" fillId="0" borderId="0" applyBorder="0" applyProtection="0"/>
    <xf numFmtId="0" fontId="4" fillId="0" borderId="0" applyBorder="0" applyProtection="0"/>
    <xf numFmtId="0" fontId="4" fillId="0" borderId="0" applyBorder="0" applyProtection="0"/>
  </cellStyleXfs>
  <cellXfs count="118">
    <xf numFmtId="0" fontId="0" fillId="0" borderId="0" xfId="0"/>
    <xf numFmtId="0" fontId="0" fillId="0" borderId="0" xfId="0" applyAlignment="1">
      <alignment wrapText="1"/>
    </xf>
    <xf numFmtId="0" fontId="1" fillId="0" borderId="0" xfId="0" applyFont="1" applyAlignment="1">
      <alignment horizontal="left" vertical="top" wrapText="1"/>
    </xf>
    <xf numFmtId="0" fontId="0" fillId="0" borderId="0" xfId="0" applyAlignment="1">
      <alignment wrapText="1"/>
    </xf>
    <xf numFmtId="0" fontId="1" fillId="0" borderId="0" xfId="0" applyFont="1" applyAlignment="1">
      <alignment horizontal="left" vertical="top" wrapText="1"/>
    </xf>
    <xf numFmtId="0" fontId="3" fillId="0" borderId="0" xfId="0" applyFont="1" applyAlignment="1">
      <alignment vertical="top" wrapText="1"/>
    </xf>
    <xf numFmtId="0" fontId="3" fillId="0" borderId="0" xfId="0" applyFont="1" applyAlignment="1">
      <alignment vertical="top" wrapText="1"/>
    </xf>
    <xf numFmtId="0" fontId="0" fillId="0" borderId="0" xfId="0" applyAlignment="1"/>
    <xf numFmtId="0" fontId="1" fillId="0" borderId="0" xfId="0" applyFont="1" applyAlignment="1">
      <alignment horizontal="left" vertical="top"/>
    </xf>
    <xf numFmtId="0" fontId="0" fillId="0" borderId="1" xfId="0" applyFont="1" applyBorder="1"/>
    <xf numFmtId="0" fontId="0" fillId="0" borderId="1" xfId="0" applyFont="1" applyBorder="1" applyAlignment="1">
      <alignment horizontal="center" vertical="center"/>
    </xf>
    <xf numFmtId="0" fontId="6" fillId="2" borderId="0" xfId="0" applyFont="1" applyFill="1" applyAlignment="1">
      <alignment vertical="center"/>
    </xf>
    <xf numFmtId="0" fontId="8" fillId="2" borderId="1" xfId="0" applyFont="1" applyFill="1" applyBorder="1" applyAlignment="1">
      <alignment horizontal="center" vertical="center" wrapText="1"/>
    </xf>
    <xf numFmtId="0" fontId="0" fillId="0" borderId="1" xfId="0" applyBorder="1" applyAlignment="1">
      <alignment wrapText="1"/>
    </xf>
    <xf numFmtId="0" fontId="9" fillId="0" borderId="1" xfId="0" applyFont="1" applyBorder="1" applyAlignment="1">
      <alignment horizontal="left" vertical="top" wrapText="1"/>
    </xf>
    <xf numFmtId="0" fontId="9" fillId="0" borderId="1" xfId="0" quotePrefix="1" applyFont="1" applyBorder="1" applyAlignment="1">
      <alignment horizontal="left" vertical="top" wrapText="1"/>
    </xf>
    <xf numFmtId="0" fontId="2" fillId="0" borderId="1" xfId="1" applyBorder="1" applyAlignment="1">
      <alignment horizontal="left" vertical="top" wrapText="1"/>
    </xf>
    <xf numFmtId="0" fontId="9" fillId="4" borderId="1" xfId="0" applyFont="1" applyFill="1" applyBorder="1" applyAlignment="1">
      <alignment horizontal="left" vertical="top" wrapText="1"/>
    </xf>
    <xf numFmtId="0" fontId="10" fillId="0" borderId="1" xfId="0" applyFont="1" applyBorder="1" applyAlignment="1">
      <alignment vertical="top" wrapText="1"/>
    </xf>
    <xf numFmtId="0" fontId="11" fillId="0" borderId="1" xfId="0" applyFont="1" applyBorder="1" applyAlignment="1">
      <alignment wrapText="1"/>
    </xf>
    <xf numFmtId="0" fontId="12" fillId="0" borderId="1" xfId="0" applyFont="1" applyBorder="1" applyAlignment="1">
      <alignment wrapText="1"/>
    </xf>
    <xf numFmtId="0" fontId="13" fillId="0" borderId="0" xfId="0" applyFont="1" applyAlignment="1">
      <alignment vertical="center"/>
    </xf>
    <xf numFmtId="0" fontId="13" fillId="0" borderId="1" xfId="0" applyFont="1" applyBorder="1" applyAlignment="1">
      <alignment vertical="center" wrapText="1"/>
    </xf>
    <xf numFmtId="14" fontId="0" fillId="0" borderId="1" xfId="0" quotePrefix="1" applyNumberFormat="1" applyBorder="1" applyAlignment="1">
      <alignment wrapText="1"/>
    </xf>
    <xf numFmtId="0" fontId="9" fillId="0" borderId="1" xfId="0" applyFont="1" applyFill="1" applyBorder="1" applyAlignment="1">
      <alignment horizontal="left" vertical="top" wrapText="1"/>
    </xf>
    <xf numFmtId="0" fontId="9" fillId="0" borderId="1" xfId="0" quotePrefix="1" applyFont="1" applyFill="1" applyBorder="1" applyAlignment="1">
      <alignment horizontal="left" vertical="top" wrapText="1"/>
    </xf>
    <xf numFmtId="0" fontId="0" fillId="0" borderId="1" xfId="0" applyFill="1" applyBorder="1" applyAlignment="1">
      <alignment wrapText="1"/>
    </xf>
    <xf numFmtId="0" fontId="10" fillId="0" borderId="1" xfId="0" applyFont="1" applyFill="1" applyBorder="1" applyAlignment="1">
      <alignment vertical="top" wrapText="1"/>
    </xf>
    <xf numFmtId="0" fontId="10" fillId="0" borderId="1" xfId="0" quotePrefix="1" applyFont="1" applyFill="1" applyBorder="1" applyAlignment="1">
      <alignment vertical="top" wrapText="1"/>
    </xf>
    <xf numFmtId="0" fontId="14" fillId="0" borderId="1" xfId="0" applyFont="1" applyBorder="1" applyAlignment="1">
      <alignment wrapText="1"/>
    </xf>
    <xf numFmtId="0" fontId="0" fillId="0" borderId="1" xfId="0" quotePrefix="1" applyBorder="1" applyAlignment="1">
      <alignment wrapText="1"/>
    </xf>
    <xf numFmtId="0" fontId="15" fillId="0" borderId="0" xfId="0" applyFont="1"/>
    <xf numFmtId="0" fontId="13" fillId="0" borderId="1" xfId="0" applyFont="1" applyFill="1" applyBorder="1" applyAlignment="1">
      <alignment vertical="center" wrapText="1"/>
    </xf>
    <xf numFmtId="0" fontId="9" fillId="5" borderId="1" xfId="0" applyFont="1" applyFill="1" applyBorder="1" applyAlignment="1">
      <alignment horizontal="left" vertical="top" wrapText="1"/>
    </xf>
    <xf numFmtId="0" fontId="10" fillId="5" borderId="1" xfId="0" applyFont="1" applyFill="1" applyBorder="1" applyAlignment="1">
      <alignment vertical="top" wrapText="1"/>
    </xf>
    <xf numFmtId="0" fontId="10" fillId="4" borderId="1" xfId="0" applyFont="1" applyFill="1" applyBorder="1" applyAlignment="1">
      <alignment vertical="top" wrapText="1"/>
    </xf>
    <xf numFmtId="0" fontId="10" fillId="0" borderId="1" xfId="0" quotePrefix="1" applyFont="1" applyBorder="1" applyAlignment="1">
      <alignment vertical="top" wrapText="1"/>
    </xf>
    <xf numFmtId="0" fontId="10" fillId="0" borderId="0" xfId="0" applyFont="1" applyAlignment="1">
      <alignment wrapText="1"/>
    </xf>
    <xf numFmtId="0" fontId="6" fillId="7" borderId="0" xfId="0" applyFont="1" applyFill="1" applyAlignment="1">
      <alignment vertical="center"/>
    </xf>
    <xf numFmtId="0" fontId="8" fillId="7"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6" fillId="7" borderId="0" xfId="0" applyFont="1" applyFill="1" applyAlignment="1">
      <alignment horizontal="center" vertical="center"/>
    </xf>
    <xf numFmtId="0" fontId="5" fillId="7" borderId="1" xfId="0" applyFont="1" applyFill="1" applyBorder="1" applyAlignment="1">
      <alignment horizontal="center" vertical="center" wrapText="1"/>
    </xf>
    <xf numFmtId="0" fontId="16" fillId="7" borderId="1" xfId="0" applyFont="1" applyFill="1" applyBorder="1" applyAlignment="1">
      <alignment horizontal="center" vertical="center"/>
    </xf>
    <xf numFmtId="0" fontId="17" fillId="0" borderId="1" xfId="0" applyFont="1" applyBorder="1" applyAlignment="1">
      <alignment horizontal="left" vertical="top"/>
    </xf>
    <xf numFmtId="0" fontId="18" fillId="0" borderId="1" xfId="0" applyFont="1" applyBorder="1" applyAlignment="1">
      <alignment horizontal="left" vertical="top"/>
    </xf>
    <xf numFmtId="0" fontId="7" fillId="3" borderId="1" xfId="0" applyFont="1" applyFill="1" applyBorder="1" applyAlignment="1">
      <alignment horizontal="left" vertical="top"/>
    </xf>
    <xf numFmtId="0" fontId="18" fillId="3" borderId="1" xfId="0" applyFont="1" applyFill="1" applyBorder="1" applyAlignment="1">
      <alignment horizontal="left" vertical="top"/>
    </xf>
    <xf numFmtId="0" fontId="17" fillId="3" borderId="1" xfId="0" applyFont="1" applyFill="1" applyBorder="1" applyAlignment="1">
      <alignment horizontal="left" vertical="top"/>
    </xf>
    <xf numFmtId="0" fontId="18" fillId="8" borderId="1" xfId="0" applyFont="1" applyFill="1" applyBorder="1" applyAlignment="1">
      <alignment horizontal="left" vertical="top"/>
    </xf>
    <xf numFmtId="0" fontId="17" fillId="8" borderId="1" xfId="0" applyFont="1" applyFill="1" applyBorder="1" applyAlignment="1">
      <alignment horizontal="left" vertical="top"/>
    </xf>
    <xf numFmtId="0" fontId="7" fillId="8" borderId="1" xfId="0" applyFont="1" applyFill="1" applyBorder="1" applyAlignment="1">
      <alignment horizontal="left" vertical="top"/>
    </xf>
    <xf numFmtId="0" fontId="18" fillId="9" borderId="1" xfId="0" applyFont="1" applyFill="1" applyBorder="1" applyAlignment="1">
      <alignment horizontal="left" vertical="top"/>
    </xf>
    <xf numFmtId="0" fontId="17" fillId="9" borderId="1" xfId="0" applyFont="1" applyFill="1" applyBorder="1" applyAlignment="1">
      <alignment horizontal="left" vertical="top"/>
    </xf>
    <xf numFmtId="0" fontId="7" fillId="9" borderId="1" xfId="0" applyFont="1" applyFill="1" applyBorder="1" applyAlignment="1">
      <alignment horizontal="left" vertical="top"/>
    </xf>
    <xf numFmtId="0" fontId="18" fillId="5" borderId="1" xfId="0" applyFont="1" applyFill="1" applyBorder="1" applyAlignment="1">
      <alignment horizontal="left" vertical="top"/>
    </xf>
    <xf numFmtId="0" fontId="17" fillId="5" borderId="1" xfId="0" applyFont="1" applyFill="1" applyBorder="1" applyAlignment="1">
      <alignment horizontal="left" vertical="top"/>
    </xf>
    <xf numFmtId="0" fontId="7" fillId="5" borderId="1" xfId="0" applyFont="1" applyFill="1" applyBorder="1" applyAlignment="1">
      <alignment horizontal="left" vertical="top"/>
    </xf>
    <xf numFmtId="0" fontId="9" fillId="9" borderId="1" xfId="0" applyFont="1" applyFill="1" applyBorder="1" applyAlignment="1">
      <alignment horizontal="left" vertical="top"/>
    </xf>
    <xf numFmtId="0" fontId="9" fillId="0" borderId="1" xfId="0" applyFont="1" applyBorder="1" applyAlignment="1">
      <alignment horizontal="left" vertical="top"/>
    </xf>
    <xf numFmtId="0" fontId="19" fillId="0" borderId="1" xfId="0" applyFont="1" applyBorder="1" applyAlignment="1">
      <alignment horizontal="left" vertical="top"/>
    </xf>
    <xf numFmtId="0" fontId="18" fillId="0" borderId="1" xfId="1" applyFont="1" applyBorder="1" applyAlignment="1">
      <alignment horizontal="left" vertical="top"/>
    </xf>
    <xf numFmtId="0" fontId="19" fillId="8" borderId="1" xfId="0" applyFont="1" applyFill="1" applyBorder="1" applyAlignment="1">
      <alignment horizontal="left" vertical="top"/>
    </xf>
    <xf numFmtId="0" fontId="9" fillId="8" borderId="1" xfId="0" applyFont="1" applyFill="1" applyBorder="1" applyAlignment="1">
      <alignment horizontal="left" vertical="top"/>
    </xf>
    <xf numFmtId="0" fontId="19" fillId="9" borderId="1" xfId="0" applyFont="1" applyFill="1" applyBorder="1" applyAlignment="1">
      <alignment horizontal="left" vertical="top"/>
    </xf>
    <xf numFmtId="0" fontId="18" fillId="0" borderId="1" xfId="0" applyFont="1" applyBorder="1" applyAlignment="1">
      <alignment vertical="top" wrapText="1"/>
    </xf>
    <xf numFmtId="0" fontId="18" fillId="0" borderId="1" xfId="0" applyFont="1" applyBorder="1" applyAlignment="1">
      <alignment horizontal="left" vertical="top" wrapText="1"/>
    </xf>
    <xf numFmtId="0" fontId="0" fillId="0" borderId="1" xfId="0" applyBorder="1"/>
    <xf numFmtId="0" fontId="21" fillId="0" borderId="1" xfId="0" applyFont="1" applyBorder="1" applyAlignment="1">
      <alignment wrapText="1"/>
    </xf>
    <xf numFmtId="0" fontId="18" fillId="0" borderId="1" xfId="0" quotePrefix="1" applyFont="1" applyBorder="1" applyAlignment="1">
      <alignment vertical="top" wrapText="1"/>
    </xf>
    <xf numFmtId="0" fontId="22" fillId="0" borderId="1" xfId="0" applyFont="1" applyBorder="1" applyAlignment="1">
      <alignment horizontal="center" vertical="top"/>
    </xf>
    <xf numFmtId="0" fontId="18" fillId="0" borderId="1" xfId="0" applyFont="1" applyBorder="1" applyAlignment="1">
      <alignment vertical="top"/>
    </xf>
    <xf numFmtId="0" fontId="13" fillId="0" borderId="1" xfId="0" applyFont="1" applyBorder="1" applyAlignment="1">
      <alignment vertical="center"/>
    </xf>
    <xf numFmtId="0" fontId="13" fillId="0" borderId="0" xfId="0" applyFont="1" applyBorder="1" applyAlignment="1">
      <alignment vertical="center"/>
    </xf>
    <xf numFmtId="0" fontId="22" fillId="0" borderId="1" xfId="0" applyFont="1" applyFill="1" applyBorder="1" applyAlignment="1">
      <alignment horizontal="center" vertical="top"/>
    </xf>
    <xf numFmtId="0" fontId="18" fillId="0" borderId="1" xfId="0" applyFont="1" applyFill="1" applyBorder="1" applyAlignment="1">
      <alignment vertical="top"/>
    </xf>
    <xf numFmtId="0" fontId="13" fillId="0" borderId="1" xfId="0" applyFont="1" applyFill="1" applyBorder="1" applyAlignment="1">
      <alignment vertical="center"/>
    </xf>
    <xf numFmtId="0" fontId="13" fillId="0" borderId="0" xfId="0" applyFont="1" applyFill="1" applyBorder="1" applyAlignment="1">
      <alignment vertical="center"/>
    </xf>
    <xf numFmtId="0" fontId="23" fillId="0" borderId="1" xfId="0" applyFont="1" applyBorder="1" applyAlignment="1"/>
    <xf numFmtId="0" fontId="23" fillId="0" borderId="1" xfId="0" applyFont="1" applyBorder="1" applyAlignment="1">
      <alignment horizontal="center" vertical="center"/>
    </xf>
    <xf numFmtId="0" fontId="23" fillId="0" borderId="1" xfId="0" applyFont="1" applyBorder="1"/>
    <xf numFmtId="0" fontId="23" fillId="0" borderId="1" xfId="0" applyFont="1" applyBorder="1" applyAlignment="1">
      <alignment wrapText="1"/>
    </xf>
    <xf numFmtId="0" fontId="23" fillId="0" borderId="1" xfId="0" applyFont="1" applyBorder="1" applyAlignment="1">
      <alignment horizontal="center" vertical="center" wrapText="1"/>
    </xf>
    <xf numFmtId="0" fontId="0" fillId="0" borderId="1" xfId="0" applyBorder="1" applyAlignment="1">
      <alignment horizontal="center" vertical="center"/>
    </xf>
    <xf numFmtId="0" fontId="23" fillId="0" borderId="1" xfId="0" applyFont="1" applyFill="1" applyBorder="1"/>
    <xf numFmtId="21" fontId="23" fillId="0" borderId="1" xfId="0" applyNumberFormat="1" applyFont="1" applyBorder="1" applyAlignment="1">
      <alignment horizontal="center" vertical="center" wrapText="1"/>
    </xf>
    <xf numFmtId="0" fontId="0" fillId="0" borderId="1" xfId="0" applyFont="1" applyFill="1" applyBorder="1" applyAlignment="1">
      <alignment horizontal="center" vertical="center"/>
    </xf>
    <xf numFmtId="0" fontId="23" fillId="6" borderId="1" xfId="0" applyFont="1" applyFill="1" applyBorder="1" applyAlignment="1">
      <alignment vertical="center" wrapText="1"/>
    </xf>
    <xf numFmtId="0" fontId="24" fillId="6" borderId="1" xfId="0" applyFont="1" applyFill="1" applyBorder="1" applyAlignment="1">
      <alignment horizontal="left" vertical="center" wrapText="1"/>
    </xf>
    <xf numFmtId="0" fontId="24" fillId="6" borderId="1" xfId="0" applyFont="1" applyFill="1" applyBorder="1" applyAlignment="1">
      <alignment vertical="center" wrapText="1"/>
    </xf>
    <xf numFmtId="0" fontId="0" fillId="0" borderId="1" xfId="0" applyBorder="1" applyAlignment="1">
      <alignment horizontal="center"/>
    </xf>
    <xf numFmtId="0" fontId="25" fillId="0" borderId="4" xfId="0" applyFont="1" applyBorder="1" applyAlignment="1">
      <alignment horizontal="center" vertical="center"/>
    </xf>
    <xf numFmtId="0" fontId="25"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0" fillId="0" borderId="8" xfId="0" applyFont="1" applyFill="1" applyBorder="1" applyAlignment="1">
      <alignment horizontal="center" vertical="center"/>
    </xf>
    <xf numFmtId="0" fontId="27" fillId="0" borderId="1" xfId="0" applyFont="1" applyBorder="1" applyAlignment="1">
      <alignment vertical="top"/>
    </xf>
    <xf numFmtId="0" fontId="27" fillId="0" borderId="1" xfId="0" applyFont="1" applyBorder="1" applyAlignment="1">
      <alignment vertical="top" wrapText="1"/>
    </xf>
    <xf numFmtId="0" fontId="1" fillId="0" borderId="0" xfId="0" quotePrefix="1" applyFont="1" applyAlignment="1">
      <alignment horizontal="left" vertical="top"/>
    </xf>
    <xf numFmtId="0" fontId="17" fillId="0" borderId="1" xfId="0" applyFont="1" applyFill="1"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0" fontId="16" fillId="2" borderId="1" xfId="0" applyFont="1" applyFill="1" applyBorder="1" applyAlignment="1">
      <alignment horizontal="center" vertical="center"/>
    </xf>
    <xf numFmtId="0" fontId="8"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20" fillId="2" borderId="1" xfId="0" applyFont="1" applyFill="1" applyBorder="1" applyAlignment="1">
      <alignment horizontal="center" vertical="center"/>
    </xf>
    <xf numFmtId="0" fontId="9" fillId="0" borderId="1" xfId="0" applyFont="1" applyBorder="1" applyAlignment="1"/>
    <xf numFmtId="0" fontId="0" fillId="0" borderId="1" xfId="0" applyBorder="1" applyAlignment="1"/>
    <xf numFmtId="0" fontId="15" fillId="0" borderId="1" xfId="0" applyFont="1" applyBorder="1" applyAlignment="1"/>
    <xf numFmtId="0" fontId="18" fillId="0" borderId="1" xfId="0" applyFont="1" applyFill="1" applyBorder="1" applyAlignment="1">
      <alignment horizontal="left" vertical="top"/>
    </xf>
    <xf numFmtId="0" fontId="15" fillId="0" borderId="0" xfId="0" applyFont="1" applyAlignment="1"/>
    <xf numFmtId="0" fontId="9" fillId="0" borderId="2" xfId="0" applyFont="1" applyBorder="1" applyAlignment="1"/>
    <xf numFmtId="0" fontId="9" fillId="0" borderId="3" xfId="0" applyFont="1" applyBorder="1" applyAlignment="1"/>
    <xf numFmtId="0" fontId="9" fillId="0" borderId="0" xfId="0" applyFont="1" applyBorder="1" applyAlignment="1"/>
    <xf numFmtId="0" fontId="9" fillId="0" borderId="1" xfId="0" quotePrefix="1" applyFont="1" applyBorder="1" applyAlignment="1"/>
    <xf numFmtId="0" fontId="9" fillId="0" borderId="1" xfId="0" applyFont="1" applyFill="1" applyBorder="1" applyAlignment="1"/>
    <xf numFmtId="0" fontId="15" fillId="0" borderId="0" xfId="0" applyFont="1" applyFill="1" applyAlignment="1"/>
    <xf numFmtId="0" fontId="0" fillId="0" borderId="1" xfId="0" applyFill="1" applyBorder="1" applyAlignment="1"/>
  </cellXfs>
  <cellStyles count="4">
    <cellStyle name="Hyperlink" xfId="1" builtinId="8"/>
    <cellStyle name="Normal" xfId="0" builtinId="0"/>
    <cellStyle name="Pivot Table Corner" xfId="2"/>
    <cellStyle name="Pivot Table Value" xfId="3"/>
  </cellStyles>
  <dxfs count="0"/>
  <tableStyles count="0" defaultTableStyle="TableStyleMedium2" defaultPivotStyle="PivotStyleLight16"/>
  <colors>
    <indexedColors>
      <rgbColor rgb="FF000000"/>
      <rgbColor rgb="FFFFFFFF"/>
      <rgbColor rgb="FFFF0000"/>
      <rgbColor rgb="FF00FF00"/>
      <rgbColor rgb="FF2A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1F1F1F"/>
      <rgbColor rgb="FF993300"/>
      <rgbColor rgb="FF993366"/>
      <rgbColor rgb="FF2F5597"/>
      <rgbColor rgb="FF252C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tina@gmail.com" TargetMode="External"/><Relationship Id="rId3" Type="http://schemas.openxmlformats.org/officeDocument/2006/relationships/hyperlink" Target="mailto:Mishti@gmail.com" TargetMode="External"/><Relationship Id="rId7" Type="http://schemas.openxmlformats.org/officeDocument/2006/relationships/hyperlink" Target="mailto:jxd@gmail.com" TargetMode="External"/><Relationship Id="rId2" Type="http://schemas.openxmlformats.org/officeDocument/2006/relationships/hyperlink" Target="mailto:sdf@sd" TargetMode="External"/><Relationship Id="rId1" Type="http://schemas.openxmlformats.org/officeDocument/2006/relationships/hyperlink" Target="mailto:xz@gmail.com" TargetMode="External"/><Relationship Id="rId6" Type="http://schemas.openxmlformats.org/officeDocument/2006/relationships/hyperlink" Target="mailto:tina@gmail.com" TargetMode="External"/><Relationship Id="rId5" Type="http://schemas.openxmlformats.org/officeDocument/2006/relationships/hyperlink" Target="mailto:hruta@gmail.com" TargetMode="External"/><Relationship Id="rId4" Type="http://schemas.openxmlformats.org/officeDocument/2006/relationships/hyperlink" Target="mailto:Jaz@gmail.com"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S385"/>
  <sheetViews>
    <sheetView topLeftCell="G1" zoomScale="104" zoomScaleNormal="104" workbookViewId="0">
      <pane ySplit="1" topLeftCell="A168" activePane="bottomLeft" state="frozen"/>
      <selection pane="bottomLeft" activeCell="K168" sqref="K168"/>
    </sheetView>
  </sheetViews>
  <sheetFormatPr defaultColWidth="20.21875" defaultRowHeight="14.4" x14ac:dyDescent="0.3"/>
  <cols>
    <col min="1" max="1" width="8.77734375" style="1" customWidth="1"/>
    <col min="2" max="3" width="20.21875" style="1"/>
    <col min="4" max="4" width="10.88671875" style="1" customWidth="1"/>
    <col min="5" max="5" width="9.33203125" style="1" customWidth="1"/>
    <col min="6" max="6" width="20.21875" style="1"/>
    <col min="7" max="7" width="9.33203125" style="1" customWidth="1"/>
    <col min="8" max="8" width="13.6640625" style="1" customWidth="1"/>
    <col min="9" max="9" width="20.21875" style="3"/>
    <col min="10" max="10" width="16.77734375" style="3" customWidth="1"/>
    <col min="11" max="11" width="26.109375" style="3" customWidth="1"/>
    <col min="12" max="13" width="9.88671875" style="3" customWidth="1"/>
    <col min="14" max="14" width="29.6640625" style="3" customWidth="1"/>
    <col min="15" max="15" width="9.33203125" style="1" customWidth="1"/>
    <col min="16" max="16" width="11" style="1" customWidth="1"/>
    <col min="17" max="17" width="11" style="3" customWidth="1"/>
    <col min="18" max="18" width="20.21875" style="1"/>
    <col min="19" max="19" width="7.33203125" style="1" customWidth="1"/>
    <col min="20" max="21" width="20.21875" style="2"/>
    <col min="22" max="22" width="15.21875" style="2" customWidth="1"/>
    <col min="23" max="24" width="20.21875" style="2"/>
    <col min="25" max="25" width="20.21875" style="4"/>
    <col min="26" max="28" width="18.109375" style="2" customWidth="1"/>
    <col min="29" max="37" width="18.109375" style="4" customWidth="1"/>
    <col min="38" max="38" width="11.88671875" style="2" customWidth="1"/>
    <col min="39" max="39" width="12.109375" style="2" customWidth="1"/>
    <col min="40" max="40" width="17.5546875" style="2" customWidth="1"/>
    <col min="41" max="41" width="15.109375" style="2" customWidth="1"/>
    <col min="42" max="42" width="13.6640625" style="2" customWidth="1"/>
    <col min="43" max="43" width="13" style="2" customWidth="1"/>
    <col min="44" max="44" width="14.21875" style="2" customWidth="1"/>
    <col min="45" max="45" width="12.5546875" style="2" customWidth="1"/>
    <col min="46" max="46" width="14.21875" style="2" customWidth="1"/>
    <col min="47" max="47" width="12.21875" style="2" customWidth="1"/>
    <col min="48" max="48" width="14" style="2" customWidth="1"/>
    <col min="49" max="49" width="16.33203125" style="2" customWidth="1"/>
    <col min="50" max="63" width="20.21875" style="2"/>
    <col min="64" max="1033" width="20.21875" style="1"/>
  </cols>
  <sheetData>
    <row r="1" spans="1:88" ht="41.4" x14ac:dyDescent="0.3">
      <c r="A1" s="38"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c r="R1" s="39" t="s">
        <v>16</v>
      </c>
      <c r="S1" s="39" t="s">
        <v>17</v>
      </c>
      <c r="T1" s="39" t="s">
        <v>19</v>
      </c>
      <c r="U1" s="40" t="s">
        <v>20</v>
      </c>
      <c r="V1" s="40" t="s">
        <v>21</v>
      </c>
      <c r="W1" s="41" t="s">
        <v>22</v>
      </c>
      <c r="X1" s="41" t="s">
        <v>23</v>
      </c>
      <c r="Y1" s="41" t="s">
        <v>2286</v>
      </c>
      <c r="Z1" s="40" t="s">
        <v>24</v>
      </c>
      <c r="AA1" s="40" t="s">
        <v>25</v>
      </c>
      <c r="AB1" s="40" t="s">
        <v>26</v>
      </c>
      <c r="AC1" s="38" t="s">
        <v>1982</v>
      </c>
      <c r="AD1" s="40" t="s">
        <v>1983</v>
      </c>
      <c r="AE1" s="40" t="s">
        <v>1984</v>
      </c>
      <c r="AF1" s="40" t="s">
        <v>2001</v>
      </c>
      <c r="AG1" s="40" t="s">
        <v>2002</v>
      </c>
      <c r="AH1" s="40" t="s">
        <v>1989</v>
      </c>
      <c r="AI1" s="40" t="s">
        <v>1990</v>
      </c>
      <c r="AJ1" s="40" t="s">
        <v>2278</v>
      </c>
      <c r="AK1" s="40" t="s">
        <v>2279</v>
      </c>
      <c r="AL1" s="40" t="s">
        <v>27</v>
      </c>
      <c r="AM1" s="40" t="s">
        <v>28</v>
      </c>
      <c r="AN1" s="40" t="s">
        <v>29</v>
      </c>
      <c r="AO1" s="40" t="s">
        <v>30</v>
      </c>
      <c r="AP1" s="40" t="s">
        <v>31</v>
      </c>
      <c r="AQ1" s="40" t="s">
        <v>32</v>
      </c>
      <c r="AR1" s="40" t="s">
        <v>33</v>
      </c>
      <c r="AS1" s="40" t="s">
        <v>34</v>
      </c>
      <c r="AT1" s="40" t="s">
        <v>35</v>
      </c>
      <c r="AU1" s="40" t="s">
        <v>36</v>
      </c>
      <c r="AV1" s="40" t="s">
        <v>37</v>
      </c>
      <c r="AW1" s="40" t="s">
        <v>38</v>
      </c>
      <c r="AX1" s="40" t="s">
        <v>39</v>
      </c>
      <c r="AY1" s="40" t="s">
        <v>40</v>
      </c>
      <c r="AZ1" s="40" t="s">
        <v>41</v>
      </c>
      <c r="BA1" s="40" t="s">
        <v>42</v>
      </c>
      <c r="BB1" s="40" t="s">
        <v>43</v>
      </c>
      <c r="BC1" s="40" t="s">
        <v>44</v>
      </c>
      <c r="BD1" s="40" t="s">
        <v>45</v>
      </c>
      <c r="BE1" s="40" t="s">
        <v>46</v>
      </c>
      <c r="BF1" s="40" t="s">
        <v>47</v>
      </c>
      <c r="BG1" s="40" t="s">
        <v>48</v>
      </c>
      <c r="BH1" s="40" t="s">
        <v>49</v>
      </c>
      <c r="BI1" s="40" t="s">
        <v>50</v>
      </c>
      <c r="BJ1" s="40" t="s">
        <v>51</v>
      </c>
      <c r="BK1" s="40" t="s">
        <v>52</v>
      </c>
      <c r="BL1" s="40" t="s">
        <v>53</v>
      </c>
      <c r="BM1" s="40" t="s">
        <v>54</v>
      </c>
      <c r="BN1" s="40" t="s">
        <v>55</v>
      </c>
      <c r="BO1" s="40" t="s">
        <v>56</v>
      </c>
      <c r="BP1" s="40" t="s">
        <v>57</v>
      </c>
      <c r="BQ1" s="40" t="s">
        <v>58</v>
      </c>
      <c r="BR1" s="40" t="s">
        <v>59</v>
      </c>
      <c r="BS1" s="40" t="s">
        <v>60</v>
      </c>
      <c r="BT1" s="40" t="s">
        <v>61</v>
      </c>
      <c r="BU1" s="40" t="s">
        <v>62</v>
      </c>
      <c r="BV1" s="40" t="s">
        <v>63</v>
      </c>
      <c r="BW1" s="40" t="s">
        <v>64</v>
      </c>
      <c r="BX1" s="40" t="s">
        <v>65</v>
      </c>
      <c r="BY1" s="40" t="s">
        <v>66</v>
      </c>
      <c r="BZ1" s="40" t="s">
        <v>67</v>
      </c>
      <c r="CA1" s="40" t="s">
        <v>68</v>
      </c>
      <c r="CB1" s="40" t="s">
        <v>69</v>
      </c>
      <c r="CC1" s="40" t="s">
        <v>70</v>
      </c>
      <c r="CD1" s="40" t="s">
        <v>71</v>
      </c>
      <c r="CE1" s="40" t="s">
        <v>72</v>
      </c>
      <c r="CF1" s="40" t="s">
        <v>73</v>
      </c>
      <c r="CG1" s="40" t="s">
        <v>74</v>
      </c>
      <c r="CH1" s="40" t="s">
        <v>75</v>
      </c>
      <c r="CI1" s="42" t="s">
        <v>76</v>
      </c>
      <c r="CJ1" s="40" t="s">
        <v>77</v>
      </c>
    </row>
    <row r="2" spans="1:88" ht="41.4" x14ac:dyDescent="0.3">
      <c r="A2" s="13" t="s">
        <v>95</v>
      </c>
      <c r="B2" s="14" t="s">
        <v>79</v>
      </c>
      <c r="C2" s="14" t="s">
        <v>80</v>
      </c>
      <c r="D2" s="14" t="s">
        <v>81</v>
      </c>
      <c r="E2" s="14" t="s">
        <v>82</v>
      </c>
      <c r="F2" s="14" t="s">
        <v>83</v>
      </c>
      <c r="G2" s="14" t="s">
        <v>84</v>
      </c>
      <c r="H2" s="14" t="s">
        <v>85</v>
      </c>
      <c r="I2" s="14" t="s">
        <v>86</v>
      </c>
      <c r="J2" s="14" t="s">
        <v>87</v>
      </c>
      <c r="K2" s="14" t="s">
        <v>88</v>
      </c>
      <c r="L2" s="14" t="s">
        <v>89</v>
      </c>
      <c r="M2" s="14"/>
      <c r="N2" s="14" t="s">
        <v>90</v>
      </c>
      <c r="O2" s="14" t="s">
        <v>91</v>
      </c>
      <c r="P2" s="14" t="s">
        <v>92</v>
      </c>
      <c r="Q2" s="14"/>
      <c r="R2" s="14" t="s">
        <v>93</v>
      </c>
      <c r="S2" s="14" t="s">
        <v>94</v>
      </c>
      <c r="T2" s="14" t="s">
        <v>92</v>
      </c>
      <c r="U2" s="14"/>
      <c r="V2" s="14"/>
      <c r="W2" s="15"/>
      <c r="X2" s="15"/>
      <c r="Y2" s="15"/>
      <c r="Z2" s="15"/>
      <c r="AA2" s="15"/>
      <c r="AB2" s="15"/>
      <c r="AC2" s="15"/>
      <c r="AD2" s="15"/>
      <c r="AE2" s="15"/>
      <c r="AF2" s="15"/>
      <c r="AG2" s="15"/>
      <c r="AH2" s="15"/>
      <c r="AI2" s="15"/>
      <c r="AJ2" s="15"/>
      <c r="AK2" s="15"/>
      <c r="AL2" s="16"/>
      <c r="AM2" s="15"/>
      <c r="AN2" s="14"/>
      <c r="AO2" s="14"/>
      <c r="AP2" s="15"/>
      <c r="AQ2" s="15"/>
      <c r="AR2" s="14"/>
      <c r="AS2" s="14"/>
      <c r="AT2" s="14"/>
      <c r="AU2" s="14"/>
      <c r="AV2" s="14"/>
      <c r="AW2" s="14"/>
      <c r="AX2" s="14"/>
      <c r="AY2" s="14"/>
      <c r="AZ2" s="14"/>
      <c r="BA2" s="14"/>
      <c r="BB2" s="14"/>
      <c r="BC2" s="14"/>
      <c r="BD2" s="14"/>
      <c r="BE2" s="14"/>
      <c r="BF2" s="14"/>
      <c r="BG2" s="14"/>
      <c r="BH2" s="14"/>
      <c r="BI2" s="14"/>
      <c r="BJ2" s="14"/>
      <c r="BK2" s="14"/>
      <c r="BL2" s="13"/>
      <c r="BM2" s="13"/>
      <c r="BN2" s="13"/>
      <c r="BO2" s="13"/>
      <c r="BP2" s="13"/>
      <c r="BQ2" s="13"/>
      <c r="BR2" s="13"/>
      <c r="BS2" s="13"/>
      <c r="BT2" s="13"/>
      <c r="BU2" s="13"/>
      <c r="BV2" s="13"/>
      <c r="BW2" s="13"/>
      <c r="BX2" s="13"/>
      <c r="BY2" s="13"/>
      <c r="BZ2" s="13"/>
      <c r="CA2" s="13"/>
      <c r="CB2" s="13"/>
      <c r="CC2" s="13"/>
      <c r="CD2" s="13"/>
      <c r="CE2" s="13"/>
      <c r="CF2" s="13"/>
      <c r="CG2" s="13"/>
      <c r="CH2" s="13"/>
      <c r="CI2" s="13"/>
      <c r="CJ2" s="13"/>
    </row>
    <row r="3" spans="1:88" ht="41.4" x14ac:dyDescent="0.3">
      <c r="A3" s="13" t="s">
        <v>95</v>
      </c>
      <c r="B3" s="14" t="s">
        <v>79</v>
      </c>
      <c r="C3" s="14" t="s">
        <v>96</v>
      </c>
      <c r="D3" s="14" t="s">
        <v>81</v>
      </c>
      <c r="E3" s="14" t="s">
        <v>82</v>
      </c>
      <c r="F3" s="14" t="s">
        <v>83</v>
      </c>
      <c r="G3" s="14" t="s">
        <v>97</v>
      </c>
      <c r="H3" s="14" t="s">
        <v>98</v>
      </c>
      <c r="I3" s="14" t="s">
        <v>99</v>
      </c>
      <c r="J3" s="14" t="s">
        <v>100</v>
      </c>
      <c r="K3" s="14" t="s">
        <v>101</v>
      </c>
      <c r="L3" s="14" t="s">
        <v>89</v>
      </c>
      <c r="M3" s="14"/>
      <c r="N3" s="14" t="s">
        <v>102</v>
      </c>
      <c r="O3" s="14"/>
      <c r="P3" s="14" t="s">
        <v>103</v>
      </c>
      <c r="Q3" s="14"/>
      <c r="R3" s="14" t="s">
        <v>93</v>
      </c>
      <c r="S3" s="14" t="s">
        <v>94</v>
      </c>
      <c r="T3" s="17" t="s">
        <v>104</v>
      </c>
      <c r="U3" s="14" t="s">
        <v>105</v>
      </c>
      <c r="V3" s="14" t="s">
        <v>106</v>
      </c>
      <c r="W3" s="15"/>
      <c r="X3" s="15"/>
      <c r="Y3" s="15"/>
      <c r="Z3" s="15"/>
      <c r="AA3" s="15"/>
      <c r="AB3" s="15"/>
      <c r="AC3" s="15"/>
      <c r="AD3" s="15"/>
      <c r="AE3" s="15"/>
      <c r="AF3" s="15"/>
      <c r="AG3" s="15"/>
      <c r="AH3" s="15"/>
      <c r="AI3" s="15"/>
      <c r="AJ3" s="15"/>
      <c r="AK3" s="15"/>
      <c r="AL3" s="16"/>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3"/>
      <c r="BM3" s="13"/>
      <c r="BN3" s="13"/>
      <c r="BO3" s="13"/>
      <c r="BP3" s="13"/>
      <c r="BQ3" s="13"/>
      <c r="BR3" s="13"/>
      <c r="BS3" s="13"/>
      <c r="BT3" s="13"/>
      <c r="BU3" s="13"/>
      <c r="BV3" s="13"/>
      <c r="BW3" s="13"/>
      <c r="BX3" s="13"/>
      <c r="BY3" s="13"/>
      <c r="BZ3" s="13"/>
      <c r="CA3" s="13"/>
      <c r="CB3" s="13"/>
      <c r="CC3" s="13"/>
      <c r="CD3" s="13"/>
      <c r="CE3" s="13"/>
      <c r="CF3" s="13"/>
      <c r="CG3" s="13"/>
      <c r="CH3" s="13"/>
      <c r="CI3" s="13"/>
      <c r="CJ3" s="13"/>
    </row>
    <row r="4" spans="1:88" ht="41.4" x14ac:dyDescent="0.3">
      <c r="A4" s="13" t="s">
        <v>95</v>
      </c>
      <c r="B4" s="14" t="s">
        <v>79</v>
      </c>
      <c r="C4" s="14" t="s">
        <v>96</v>
      </c>
      <c r="D4" s="14" t="s">
        <v>81</v>
      </c>
      <c r="E4" s="14" t="s">
        <v>82</v>
      </c>
      <c r="F4" s="14" t="s">
        <v>83</v>
      </c>
      <c r="G4" s="14" t="s">
        <v>97</v>
      </c>
      <c r="H4" s="14" t="s">
        <v>98</v>
      </c>
      <c r="I4" s="14" t="s">
        <v>99</v>
      </c>
      <c r="J4" s="14" t="s">
        <v>107</v>
      </c>
      <c r="K4" s="14" t="s">
        <v>108</v>
      </c>
      <c r="L4" s="14" t="s">
        <v>89</v>
      </c>
      <c r="M4" s="14"/>
      <c r="N4" s="14" t="s">
        <v>109</v>
      </c>
      <c r="O4" s="14"/>
      <c r="P4" s="14" t="s">
        <v>103</v>
      </c>
      <c r="Q4" s="14"/>
      <c r="R4" s="14" t="s">
        <v>93</v>
      </c>
      <c r="S4" s="14" t="s">
        <v>94</v>
      </c>
      <c r="T4" s="17" t="s">
        <v>104</v>
      </c>
      <c r="U4" s="14" t="s">
        <v>105</v>
      </c>
      <c r="V4" s="14"/>
      <c r="W4" s="15"/>
      <c r="X4" s="15"/>
      <c r="Y4" s="15"/>
      <c r="Z4" s="15"/>
      <c r="AA4" s="15"/>
      <c r="AB4" s="15"/>
      <c r="AC4" s="15"/>
      <c r="AD4" s="15"/>
      <c r="AE4" s="15"/>
      <c r="AF4" s="15"/>
      <c r="AG4" s="15"/>
      <c r="AH4" s="15"/>
      <c r="AI4" s="15"/>
      <c r="AJ4" s="15"/>
      <c r="AK4" s="15"/>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3"/>
      <c r="BM4" s="13"/>
      <c r="BN4" s="13"/>
      <c r="BO4" s="13"/>
      <c r="BP4" s="13"/>
      <c r="BQ4" s="13"/>
      <c r="BR4" s="13"/>
      <c r="BS4" s="13"/>
      <c r="BT4" s="13"/>
      <c r="BU4" s="13"/>
      <c r="BV4" s="13"/>
      <c r="BW4" s="13"/>
      <c r="BX4" s="13"/>
      <c r="BY4" s="13"/>
      <c r="BZ4" s="13"/>
      <c r="CA4" s="13"/>
      <c r="CB4" s="13"/>
      <c r="CC4" s="13"/>
      <c r="CD4" s="13"/>
      <c r="CE4" s="13"/>
      <c r="CF4" s="13"/>
      <c r="CG4" s="13"/>
      <c r="CH4" s="13"/>
      <c r="CI4" s="13"/>
      <c r="CJ4" s="13"/>
    </row>
    <row r="5" spans="1:88" ht="41.4" x14ac:dyDescent="0.3">
      <c r="A5" s="13" t="s">
        <v>95</v>
      </c>
      <c r="B5" s="14" t="s">
        <v>79</v>
      </c>
      <c r="C5" s="14" t="s">
        <v>96</v>
      </c>
      <c r="D5" s="14" t="s">
        <v>81</v>
      </c>
      <c r="E5" s="14" t="s">
        <v>82</v>
      </c>
      <c r="F5" s="14" t="s">
        <v>83</v>
      </c>
      <c r="G5" s="14" t="s">
        <v>97</v>
      </c>
      <c r="H5" s="14" t="s">
        <v>98</v>
      </c>
      <c r="I5" s="14" t="s">
        <v>99</v>
      </c>
      <c r="J5" s="14" t="s">
        <v>110</v>
      </c>
      <c r="K5" s="14" t="s">
        <v>111</v>
      </c>
      <c r="L5" s="14" t="s">
        <v>89</v>
      </c>
      <c r="M5" s="14"/>
      <c r="N5" s="14" t="s">
        <v>112</v>
      </c>
      <c r="O5" s="14"/>
      <c r="P5" s="14" t="s">
        <v>103</v>
      </c>
      <c r="Q5" s="14"/>
      <c r="R5" s="14" t="s">
        <v>93</v>
      </c>
      <c r="S5" s="14" t="s">
        <v>94</v>
      </c>
      <c r="T5" s="17" t="s">
        <v>104</v>
      </c>
      <c r="U5" s="14" t="s">
        <v>105</v>
      </c>
      <c r="V5" s="14"/>
      <c r="W5" s="15"/>
      <c r="X5" s="15"/>
      <c r="Y5" s="15"/>
      <c r="Z5" s="15"/>
      <c r="AA5" s="15"/>
      <c r="AB5" s="15"/>
      <c r="AC5" s="15"/>
      <c r="AD5" s="15"/>
      <c r="AE5" s="15"/>
      <c r="AF5" s="15"/>
      <c r="AG5" s="15"/>
      <c r="AH5" s="15"/>
      <c r="AI5" s="15"/>
      <c r="AJ5" s="15"/>
      <c r="AK5" s="15"/>
      <c r="AL5" s="16"/>
      <c r="AM5" s="15"/>
      <c r="AN5" s="14"/>
      <c r="AO5" s="14"/>
      <c r="AP5" s="15"/>
      <c r="AQ5" s="15"/>
      <c r="AR5" s="18"/>
      <c r="AS5" s="18"/>
      <c r="AT5" s="18"/>
      <c r="AU5" s="18"/>
      <c r="AV5" s="18"/>
      <c r="AW5" s="14"/>
      <c r="AX5" s="14"/>
      <c r="AY5" s="14"/>
      <c r="AZ5" s="14"/>
      <c r="BA5" s="14"/>
      <c r="BB5" s="14"/>
      <c r="BC5" s="14"/>
      <c r="BD5" s="14"/>
      <c r="BE5" s="14"/>
      <c r="BF5" s="14"/>
      <c r="BG5" s="14"/>
      <c r="BH5" s="14"/>
      <c r="BI5" s="14"/>
      <c r="BJ5" s="14"/>
      <c r="BK5" s="14"/>
      <c r="BL5" s="13"/>
      <c r="BM5" s="13"/>
      <c r="BN5" s="13"/>
      <c r="BO5" s="13"/>
      <c r="BP5" s="13"/>
      <c r="BQ5" s="13"/>
      <c r="BR5" s="13"/>
      <c r="BS5" s="13"/>
      <c r="BT5" s="13"/>
      <c r="BU5" s="13"/>
      <c r="BV5" s="13"/>
      <c r="BW5" s="13"/>
      <c r="BX5" s="13"/>
      <c r="BY5" s="13"/>
      <c r="BZ5" s="13"/>
      <c r="CA5" s="13"/>
      <c r="CB5" s="13"/>
      <c r="CC5" s="13"/>
      <c r="CD5" s="13"/>
      <c r="CE5" s="13"/>
      <c r="CF5" s="13"/>
      <c r="CG5" s="13"/>
      <c r="CH5" s="13"/>
      <c r="CI5" s="13"/>
      <c r="CJ5" s="13"/>
    </row>
    <row r="6" spans="1:88" ht="96.6" x14ac:dyDescent="0.3">
      <c r="A6" s="13" t="s">
        <v>95</v>
      </c>
      <c r="B6" s="14" t="s">
        <v>79</v>
      </c>
      <c r="C6" s="14" t="s">
        <v>96</v>
      </c>
      <c r="D6" s="14" t="s">
        <v>81</v>
      </c>
      <c r="E6" s="14" t="s">
        <v>82</v>
      </c>
      <c r="F6" s="14" t="s">
        <v>83</v>
      </c>
      <c r="G6" s="14" t="s">
        <v>97</v>
      </c>
      <c r="H6" s="14" t="s">
        <v>98</v>
      </c>
      <c r="I6" s="14" t="s">
        <v>99</v>
      </c>
      <c r="J6" s="14" t="s">
        <v>113</v>
      </c>
      <c r="K6" s="14" t="s">
        <v>114</v>
      </c>
      <c r="L6" s="14" t="s">
        <v>89</v>
      </c>
      <c r="M6" s="14"/>
      <c r="N6" s="14" t="s">
        <v>115</v>
      </c>
      <c r="O6" s="14" t="s">
        <v>116</v>
      </c>
      <c r="P6" s="14" t="s">
        <v>103</v>
      </c>
      <c r="Q6" s="14"/>
      <c r="R6" s="14" t="s">
        <v>93</v>
      </c>
      <c r="S6" s="14" t="s">
        <v>94</v>
      </c>
      <c r="T6" s="17" t="s">
        <v>104</v>
      </c>
      <c r="U6" s="14" t="s">
        <v>105</v>
      </c>
      <c r="V6" s="14"/>
      <c r="W6" s="15"/>
      <c r="X6" s="15"/>
      <c r="Y6" s="15"/>
      <c r="Z6" s="15"/>
      <c r="AA6" s="15"/>
      <c r="AB6" s="15"/>
      <c r="AC6" s="15"/>
      <c r="AD6" s="15"/>
      <c r="AE6" s="15"/>
      <c r="AF6" s="15"/>
      <c r="AG6" s="15"/>
      <c r="AH6" s="15"/>
      <c r="AI6" s="15"/>
      <c r="AJ6" s="15"/>
      <c r="AK6" s="15"/>
      <c r="AL6" s="16" t="s">
        <v>117</v>
      </c>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3"/>
      <c r="BM6" s="13"/>
      <c r="BN6" s="13"/>
      <c r="BO6" s="13"/>
      <c r="BP6" s="13"/>
      <c r="BQ6" s="13"/>
      <c r="BR6" s="13"/>
      <c r="BS6" s="13"/>
      <c r="BT6" s="13"/>
      <c r="BU6" s="13"/>
      <c r="BV6" s="13"/>
      <c r="BW6" s="13"/>
      <c r="BX6" s="13"/>
      <c r="BY6" s="13"/>
      <c r="BZ6" s="13"/>
      <c r="CA6" s="13"/>
      <c r="CB6" s="13"/>
      <c r="CC6" s="13"/>
      <c r="CD6" s="13"/>
      <c r="CE6" s="13"/>
      <c r="CF6" s="13"/>
      <c r="CG6" s="13"/>
      <c r="CH6" s="19"/>
      <c r="CI6" s="20" t="s">
        <v>119</v>
      </c>
      <c r="CJ6" s="13"/>
    </row>
    <row r="7" spans="1:88" ht="151.80000000000001" x14ac:dyDescent="0.3">
      <c r="A7" s="13" t="s">
        <v>95</v>
      </c>
      <c r="B7" s="14" t="s">
        <v>79</v>
      </c>
      <c r="C7" s="14" t="s">
        <v>96</v>
      </c>
      <c r="D7" s="14" t="s">
        <v>81</v>
      </c>
      <c r="E7" s="14" t="s">
        <v>82</v>
      </c>
      <c r="F7" s="14" t="s">
        <v>83</v>
      </c>
      <c r="G7" s="14" t="s">
        <v>97</v>
      </c>
      <c r="H7" s="14" t="s">
        <v>98</v>
      </c>
      <c r="I7" s="14" t="s">
        <v>99</v>
      </c>
      <c r="J7" s="14" t="s">
        <v>120</v>
      </c>
      <c r="K7" s="14" t="s">
        <v>121</v>
      </c>
      <c r="L7" s="14" t="s">
        <v>89</v>
      </c>
      <c r="M7" s="14" t="s">
        <v>122</v>
      </c>
      <c r="N7" s="14" t="s">
        <v>123</v>
      </c>
      <c r="O7" s="13"/>
      <c r="P7" s="14" t="s">
        <v>103</v>
      </c>
      <c r="Q7" s="14"/>
      <c r="R7" s="14" t="s">
        <v>93</v>
      </c>
      <c r="S7" s="14" t="s">
        <v>94</v>
      </c>
      <c r="T7" s="17" t="s">
        <v>104</v>
      </c>
      <c r="U7" s="21" t="s">
        <v>124</v>
      </c>
      <c r="V7" s="14"/>
      <c r="W7" s="15"/>
      <c r="X7" s="15"/>
      <c r="Y7" s="15"/>
      <c r="Z7" s="15"/>
      <c r="AA7" s="15"/>
      <c r="AB7" s="15"/>
      <c r="AC7" s="15"/>
      <c r="AD7" s="15"/>
      <c r="AE7" s="15"/>
      <c r="AF7" s="15"/>
      <c r="AG7" s="15"/>
      <c r="AH7" s="15"/>
      <c r="AI7" s="15"/>
      <c r="AJ7" s="15"/>
      <c r="AK7" s="15"/>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3"/>
      <c r="BM7" s="13"/>
      <c r="BN7" s="13"/>
      <c r="BO7" s="13"/>
      <c r="BP7" s="13"/>
      <c r="BQ7" s="13"/>
      <c r="BR7" s="13"/>
      <c r="BS7" s="13"/>
      <c r="BT7" s="13"/>
      <c r="BU7" s="13"/>
      <c r="BV7" s="13"/>
      <c r="BW7" s="13"/>
      <c r="BX7" s="13"/>
      <c r="BY7" s="13"/>
      <c r="BZ7" s="13"/>
      <c r="CA7" s="13"/>
      <c r="CB7" s="13"/>
      <c r="CC7" s="13"/>
      <c r="CD7" s="13"/>
      <c r="CE7" s="13"/>
      <c r="CF7" s="13"/>
      <c r="CG7" s="13"/>
      <c r="CH7" s="13"/>
      <c r="CI7" s="13"/>
      <c r="CJ7" s="13"/>
    </row>
    <row r="8" spans="1:88" ht="69" x14ac:dyDescent="0.3">
      <c r="A8" s="13" t="s">
        <v>95</v>
      </c>
      <c r="B8" s="14" t="s">
        <v>79</v>
      </c>
      <c r="C8" s="14" t="s">
        <v>96</v>
      </c>
      <c r="D8" s="14" t="s">
        <v>81</v>
      </c>
      <c r="E8" s="14" t="s">
        <v>82</v>
      </c>
      <c r="F8" s="14" t="s">
        <v>83</v>
      </c>
      <c r="G8" s="14" t="s">
        <v>97</v>
      </c>
      <c r="H8" s="14" t="s">
        <v>98</v>
      </c>
      <c r="I8" s="14" t="s">
        <v>99</v>
      </c>
      <c r="J8" s="14" t="s">
        <v>125</v>
      </c>
      <c r="K8" s="14" t="s">
        <v>126</v>
      </c>
      <c r="L8" s="14" t="s">
        <v>89</v>
      </c>
      <c r="M8" s="14"/>
      <c r="N8" s="14" t="s">
        <v>127</v>
      </c>
      <c r="O8" s="14"/>
      <c r="P8" s="14" t="s">
        <v>103</v>
      </c>
      <c r="Q8" s="14"/>
      <c r="R8" s="14" t="s">
        <v>93</v>
      </c>
      <c r="S8" s="14" t="s">
        <v>94</v>
      </c>
      <c r="T8" s="17" t="s">
        <v>104</v>
      </c>
      <c r="U8" s="14" t="s">
        <v>105</v>
      </c>
      <c r="V8" s="14" t="s">
        <v>106</v>
      </c>
      <c r="W8" s="15"/>
      <c r="X8" s="15"/>
      <c r="Y8" s="15"/>
      <c r="Z8" s="15"/>
      <c r="AA8" s="15"/>
      <c r="AB8" s="15"/>
      <c r="AC8" s="15"/>
      <c r="AD8" s="15"/>
      <c r="AE8" s="15"/>
      <c r="AF8" s="15"/>
      <c r="AG8" s="15"/>
      <c r="AH8" s="15"/>
      <c r="AI8" s="15"/>
      <c r="AJ8" s="15"/>
      <c r="AK8" s="15"/>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3"/>
      <c r="BM8" s="13"/>
      <c r="BN8" s="13"/>
      <c r="BO8" s="13"/>
      <c r="BP8" s="13"/>
      <c r="BQ8" s="13"/>
      <c r="BR8" s="13"/>
      <c r="BS8" s="13"/>
      <c r="BT8" s="13"/>
      <c r="BU8" s="13"/>
      <c r="BV8" s="13"/>
      <c r="BW8" s="13"/>
      <c r="BX8" s="13"/>
      <c r="BY8" s="13"/>
      <c r="BZ8" s="13"/>
      <c r="CA8" s="13"/>
      <c r="CB8" s="13"/>
      <c r="CC8" s="13"/>
      <c r="CD8" s="13"/>
      <c r="CE8" s="13"/>
      <c r="CF8" s="13"/>
      <c r="CG8" s="13"/>
      <c r="CH8" s="13"/>
      <c r="CI8" s="13"/>
      <c r="CJ8" s="13"/>
    </row>
    <row r="9" spans="1:88" ht="55.2" x14ac:dyDescent="0.3">
      <c r="A9" s="13" t="s">
        <v>95</v>
      </c>
      <c r="B9" s="14" t="s">
        <v>79</v>
      </c>
      <c r="C9" s="14" t="s">
        <v>96</v>
      </c>
      <c r="D9" s="14" t="s">
        <v>81</v>
      </c>
      <c r="E9" s="14" t="s">
        <v>82</v>
      </c>
      <c r="F9" s="14" t="s">
        <v>83</v>
      </c>
      <c r="G9" s="14" t="s">
        <v>97</v>
      </c>
      <c r="H9" s="14" t="s">
        <v>98</v>
      </c>
      <c r="I9" s="14" t="s">
        <v>99</v>
      </c>
      <c r="J9" s="14" t="s">
        <v>128</v>
      </c>
      <c r="K9" s="14" t="s">
        <v>129</v>
      </c>
      <c r="L9" s="14" t="s">
        <v>89</v>
      </c>
      <c r="M9" s="14"/>
      <c r="N9" s="14" t="s">
        <v>130</v>
      </c>
      <c r="O9" s="14"/>
      <c r="P9" s="14" t="s">
        <v>103</v>
      </c>
      <c r="Q9" s="14"/>
      <c r="R9" s="14" t="s">
        <v>93</v>
      </c>
      <c r="S9" s="14" t="s">
        <v>94</v>
      </c>
      <c r="T9" s="17" t="s">
        <v>104</v>
      </c>
      <c r="U9" s="14" t="s">
        <v>105</v>
      </c>
      <c r="V9" s="14"/>
      <c r="W9" s="15"/>
      <c r="X9" s="15"/>
      <c r="Y9" s="15"/>
      <c r="Z9" s="15"/>
      <c r="AA9" s="15"/>
      <c r="AB9" s="15"/>
      <c r="AC9" s="15"/>
      <c r="AD9" s="15"/>
      <c r="AE9" s="15"/>
      <c r="AF9" s="15"/>
      <c r="AG9" s="15"/>
      <c r="AH9" s="15"/>
      <c r="AI9" s="15"/>
      <c r="AJ9" s="15"/>
      <c r="AK9" s="15"/>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3"/>
      <c r="BM9" s="13"/>
      <c r="BN9" s="13"/>
      <c r="BO9" s="13"/>
      <c r="BP9" s="13"/>
      <c r="BQ9" s="13"/>
      <c r="BR9" s="13"/>
      <c r="BS9" s="13"/>
      <c r="BT9" s="13"/>
      <c r="BU9" s="13"/>
      <c r="BV9" s="13"/>
      <c r="BW9" s="13"/>
      <c r="BX9" s="13"/>
      <c r="BY9" s="13"/>
      <c r="BZ9" s="13"/>
      <c r="CA9" s="13"/>
      <c r="CB9" s="13"/>
      <c r="CC9" s="13"/>
      <c r="CD9" s="13"/>
      <c r="CE9" s="13"/>
      <c r="CF9" s="13"/>
      <c r="CG9" s="13"/>
      <c r="CH9" s="13"/>
      <c r="CI9" s="13"/>
      <c r="CJ9" s="13"/>
    </row>
    <row r="10" spans="1:88" ht="69" x14ac:dyDescent="0.3">
      <c r="A10" s="13" t="s">
        <v>95</v>
      </c>
      <c r="B10" s="14" t="s">
        <v>79</v>
      </c>
      <c r="C10" s="14" t="s">
        <v>96</v>
      </c>
      <c r="D10" s="14" t="s">
        <v>81</v>
      </c>
      <c r="E10" s="14" t="s">
        <v>82</v>
      </c>
      <c r="F10" s="14" t="s">
        <v>83</v>
      </c>
      <c r="G10" s="14" t="s">
        <v>97</v>
      </c>
      <c r="H10" s="14" t="s">
        <v>98</v>
      </c>
      <c r="I10" s="14" t="s">
        <v>99</v>
      </c>
      <c r="J10" s="14" t="s">
        <v>131</v>
      </c>
      <c r="K10" s="14" t="s">
        <v>132</v>
      </c>
      <c r="L10" s="14" t="s">
        <v>133</v>
      </c>
      <c r="M10" s="14"/>
      <c r="N10" s="14" t="s">
        <v>134</v>
      </c>
      <c r="O10" s="14"/>
      <c r="P10" s="14" t="s">
        <v>103</v>
      </c>
      <c r="Q10" s="14"/>
      <c r="R10" s="14" t="s">
        <v>93</v>
      </c>
      <c r="S10" s="14" t="s">
        <v>94</v>
      </c>
      <c r="T10" s="17" t="s">
        <v>104</v>
      </c>
      <c r="U10" s="21" t="s">
        <v>135</v>
      </c>
      <c r="V10" s="14"/>
      <c r="W10" s="15"/>
      <c r="X10" s="15"/>
      <c r="Y10" s="15"/>
      <c r="Z10" s="15"/>
      <c r="AA10" s="15"/>
      <c r="AB10" s="15"/>
      <c r="AC10" s="15"/>
      <c r="AD10" s="15"/>
      <c r="AE10" s="15"/>
      <c r="AF10" s="15"/>
      <c r="AG10" s="15"/>
      <c r="AH10" s="15"/>
      <c r="AI10" s="15"/>
      <c r="AJ10" s="15"/>
      <c r="AK10" s="15"/>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row>
    <row r="11" spans="1:88" ht="55.2" x14ac:dyDescent="0.3">
      <c r="A11" s="13" t="s">
        <v>95</v>
      </c>
      <c r="B11" s="14" t="s">
        <v>79</v>
      </c>
      <c r="C11" s="14" t="s">
        <v>96</v>
      </c>
      <c r="D11" s="14" t="s">
        <v>81</v>
      </c>
      <c r="E11" s="14" t="s">
        <v>82</v>
      </c>
      <c r="F11" s="14" t="s">
        <v>83</v>
      </c>
      <c r="G11" s="14" t="s">
        <v>97</v>
      </c>
      <c r="H11" s="14" t="s">
        <v>98</v>
      </c>
      <c r="I11" s="14" t="s">
        <v>99</v>
      </c>
      <c r="J11" s="14" t="s">
        <v>136</v>
      </c>
      <c r="K11" s="14" t="s">
        <v>137</v>
      </c>
      <c r="L11" s="14" t="s">
        <v>89</v>
      </c>
      <c r="M11" s="14"/>
      <c r="N11" s="14" t="s">
        <v>138</v>
      </c>
      <c r="O11" s="14" t="s">
        <v>91</v>
      </c>
      <c r="P11" s="14" t="s">
        <v>92</v>
      </c>
      <c r="Q11" s="14"/>
      <c r="R11" s="14" t="s">
        <v>93</v>
      </c>
      <c r="S11" s="14" t="s">
        <v>94</v>
      </c>
      <c r="T11" s="14" t="s">
        <v>92</v>
      </c>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row>
    <row r="12" spans="1:88" ht="55.2" x14ac:dyDescent="0.3">
      <c r="A12" s="13" t="s">
        <v>95</v>
      </c>
      <c r="B12" s="14" t="s">
        <v>79</v>
      </c>
      <c r="C12" s="14" t="s">
        <v>96</v>
      </c>
      <c r="D12" s="14" t="s">
        <v>81</v>
      </c>
      <c r="E12" s="14" t="s">
        <v>82</v>
      </c>
      <c r="F12" s="14" t="s">
        <v>83</v>
      </c>
      <c r="G12" s="14" t="s">
        <v>97</v>
      </c>
      <c r="H12" s="14" t="s">
        <v>98</v>
      </c>
      <c r="I12" s="14" t="s">
        <v>99</v>
      </c>
      <c r="J12" s="14" t="s">
        <v>139</v>
      </c>
      <c r="K12" s="14" t="s">
        <v>140</v>
      </c>
      <c r="L12" s="14" t="s">
        <v>89</v>
      </c>
      <c r="M12" s="14"/>
      <c r="N12" s="14" t="s">
        <v>141</v>
      </c>
      <c r="O12" s="14" t="s">
        <v>91</v>
      </c>
      <c r="P12" s="14" t="s">
        <v>92</v>
      </c>
      <c r="Q12" s="14"/>
      <c r="R12" s="14" t="s">
        <v>93</v>
      </c>
      <c r="S12" s="14" t="s">
        <v>94</v>
      </c>
      <c r="T12" s="14" t="s">
        <v>92</v>
      </c>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row>
    <row r="13" spans="1:88" ht="55.2" x14ac:dyDescent="0.3">
      <c r="A13" s="13" t="s">
        <v>95</v>
      </c>
      <c r="B13" s="14" t="s">
        <v>79</v>
      </c>
      <c r="C13" s="14" t="s">
        <v>96</v>
      </c>
      <c r="D13" s="14" t="s">
        <v>81</v>
      </c>
      <c r="E13" s="14" t="s">
        <v>82</v>
      </c>
      <c r="F13" s="14" t="s">
        <v>83</v>
      </c>
      <c r="G13" s="14" t="s">
        <v>97</v>
      </c>
      <c r="H13" s="14" t="s">
        <v>98</v>
      </c>
      <c r="I13" s="14" t="s">
        <v>99</v>
      </c>
      <c r="J13" s="14" t="s">
        <v>142</v>
      </c>
      <c r="K13" s="14" t="s">
        <v>143</v>
      </c>
      <c r="L13" s="14" t="s">
        <v>89</v>
      </c>
      <c r="M13" s="14"/>
      <c r="N13" s="14" t="s">
        <v>144</v>
      </c>
      <c r="O13" s="14" t="s">
        <v>91</v>
      </c>
      <c r="P13" s="14" t="s">
        <v>92</v>
      </c>
      <c r="Q13" s="14"/>
      <c r="R13" s="14" t="s">
        <v>93</v>
      </c>
      <c r="S13" s="14" t="s">
        <v>94</v>
      </c>
      <c r="T13" s="14" t="s">
        <v>92</v>
      </c>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row>
    <row r="14" spans="1:88" ht="110.4" x14ac:dyDescent="0.3">
      <c r="A14" s="13" t="s">
        <v>95</v>
      </c>
      <c r="B14" s="14" t="s">
        <v>79</v>
      </c>
      <c r="C14" s="14" t="s">
        <v>96</v>
      </c>
      <c r="D14" s="14" t="s">
        <v>81</v>
      </c>
      <c r="E14" s="14" t="s">
        <v>82</v>
      </c>
      <c r="F14" s="14" t="s">
        <v>83</v>
      </c>
      <c r="G14" s="14" t="s">
        <v>97</v>
      </c>
      <c r="H14" s="14" t="s">
        <v>98</v>
      </c>
      <c r="I14" s="14" t="s">
        <v>99</v>
      </c>
      <c r="J14" s="14" t="s">
        <v>145</v>
      </c>
      <c r="K14" s="14" t="s">
        <v>146</v>
      </c>
      <c r="L14" s="14" t="s">
        <v>89</v>
      </c>
      <c r="M14" s="14"/>
      <c r="N14" s="14" t="s">
        <v>147</v>
      </c>
      <c r="O14" s="14" t="s">
        <v>148</v>
      </c>
      <c r="P14" s="14" t="s">
        <v>103</v>
      </c>
      <c r="Q14" s="14"/>
      <c r="R14" s="14" t="s">
        <v>93</v>
      </c>
      <c r="S14" s="14" t="s">
        <v>94</v>
      </c>
      <c r="T14" s="17" t="s">
        <v>104</v>
      </c>
      <c r="U14" s="14" t="s">
        <v>105</v>
      </c>
      <c r="V14" s="14"/>
      <c r="W14" s="15"/>
      <c r="X14" s="15"/>
      <c r="Y14" s="15"/>
      <c r="Z14" s="15"/>
      <c r="AA14" s="15"/>
      <c r="AB14" s="15"/>
      <c r="AC14" s="15"/>
      <c r="AD14" s="15"/>
      <c r="AE14" s="15"/>
      <c r="AF14" s="15"/>
      <c r="AG14" s="15"/>
      <c r="AH14" s="15"/>
      <c r="AI14" s="15"/>
      <c r="AJ14" s="15"/>
      <c r="AK14" s="15"/>
      <c r="AL14" s="16" t="s">
        <v>149</v>
      </c>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row>
    <row r="15" spans="1:88" ht="110.4" x14ac:dyDescent="0.3">
      <c r="A15" s="13" t="s">
        <v>95</v>
      </c>
      <c r="B15" s="14" t="s">
        <v>79</v>
      </c>
      <c r="C15" s="14" t="s">
        <v>96</v>
      </c>
      <c r="D15" s="14" t="s">
        <v>81</v>
      </c>
      <c r="E15" s="14" t="s">
        <v>82</v>
      </c>
      <c r="F15" s="14" t="s">
        <v>83</v>
      </c>
      <c r="G15" s="14" t="s">
        <v>97</v>
      </c>
      <c r="H15" s="14" t="s">
        <v>98</v>
      </c>
      <c r="I15" s="14" t="s">
        <v>99</v>
      </c>
      <c r="J15" s="14" t="s">
        <v>150</v>
      </c>
      <c r="K15" s="14" t="s">
        <v>151</v>
      </c>
      <c r="L15" s="14" t="s">
        <v>133</v>
      </c>
      <c r="M15" s="14" t="s">
        <v>152</v>
      </c>
      <c r="N15" s="14" t="s">
        <v>153</v>
      </c>
      <c r="O15" s="14" t="s">
        <v>148</v>
      </c>
      <c r="P15" s="14" t="s">
        <v>103</v>
      </c>
      <c r="Q15" s="14"/>
      <c r="R15" s="14" t="s">
        <v>93</v>
      </c>
      <c r="S15" s="14" t="s">
        <v>94</v>
      </c>
      <c r="T15" s="17" t="s">
        <v>104</v>
      </c>
      <c r="U15" s="14" t="s">
        <v>105</v>
      </c>
      <c r="V15" s="14"/>
      <c r="W15" s="15"/>
      <c r="X15" s="15"/>
      <c r="Y15" s="15"/>
      <c r="Z15" s="15"/>
      <c r="AA15" s="15"/>
      <c r="AB15" s="15"/>
      <c r="AC15" s="15"/>
      <c r="AD15" s="15"/>
      <c r="AE15" s="15"/>
      <c r="AF15" s="15"/>
      <c r="AG15" s="15"/>
      <c r="AH15" s="15"/>
      <c r="AI15" s="15"/>
      <c r="AJ15" s="15"/>
      <c r="AK15" s="15"/>
      <c r="AL15" s="16" t="s">
        <v>154</v>
      </c>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row>
    <row r="16" spans="1:88" ht="55.2" x14ac:dyDescent="0.3">
      <c r="A16" s="13" t="s">
        <v>95</v>
      </c>
      <c r="B16" s="14" t="s">
        <v>79</v>
      </c>
      <c r="C16" s="14" t="s">
        <v>96</v>
      </c>
      <c r="D16" s="14" t="s">
        <v>81</v>
      </c>
      <c r="E16" s="14" t="s">
        <v>82</v>
      </c>
      <c r="F16" s="14" t="s">
        <v>83</v>
      </c>
      <c r="G16" s="14" t="s">
        <v>97</v>
      </c>
      <c r="H16" s="14" t="s">
        <v>98</v>
      </c>
      <c r="I16" s="14" t="s">
        <v>99</v>
      </c>
      <c r="J16" s="14" t="s">
        <v>155</v>
      </c>
      <c r="K16" s="14" t="s">
        <v>156</v>
      </c>
      <c r="L16" s="14" t="s">
        <v>89</v>
      </c>
      <c r="M16" s="14"/>
      <c r="N16" s="14" t="s">
        <v>157</v>
      </c>
      <c r="O16" s="14" t="s">
        <v>91</v>
      </c>
      <c r="P16" s="14" t="s">
        <v>92</v>
      </c>
      <c r="Q16" s="14"/>
      <c r="R16" s="14" t="s">
        <v>93</v>
      </c>
      <c r="S16" s="14" t="s">
        <v>94</v>
      </c>
      <c r="T16" s="14" t="s">
        <v>92</v>
      </c>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row>
    <row r="17" spans="1:88" ht="110.4" x14ac:dyDescent="0.3">
      <c r="A17" s="13" t="s">
        <v>95</v>
      </c>
      <c r="B17" s="14" t="s">
        <v>79</v>
      </c>
      <c r="C17" s="14" t="s">
        <v>96</v>
      </c>
      <c r="D17" s="14" t="s">
        <v>81</v>
      </c>
      <c r="E17" s="14" t="s">
        <v>82</v>
      </c>
      <c r="F17" s="14" t="s">
        <v>83</v>
      </c>
      <c r="G17" s="14" t="s">
        <v>97</v>
      </c>
      <c r="H17" s="14" t="s">
        <v>98</v>
      </c>
      <c r="I17" s="14" t="s">
        <v>99</v>
      </c>
      <c r="J17" s="14" t="s">
        <v>158</v>
      </c>
      <c r="K17" s="14" t="s">
        <v>159</v>
      </c>
      <c r="L17" s="14" t="s">
        <v>89</v>
      </c>
      <c r="M17" s="14"/>
      <c r="N17" s="14" t="s">
        <v>160</v>
      </c>
      <c r="O17" s="14" t="s">
        <v>148</v>
      </c>
      <c r="P17" s="14" t="s">
        <v>103</v>
      </c>
      <c r="Q17" s="14"/>
      <c r="R17" s="14" t="s">
        <v>93</v>
      </c>
      <c r="S17" s="14" t="s">
        <v>94</v>
      </c>
      <c r="T17" s="17" t="s">
        <v>104</v>
      </c>
      <c r="U17" s="14" t="s">
        <v>105</v>
      </c>
      <c r="V17" s="14"/>
      <c r="W17" s="15"/>
      <c r="X17" s="15"/>
      <c r="Y17" s="15"/>
      <c r="Z17" s="15"/>
      <c r="AA17" s="15"/>
      <c r="AB17" s="15"/>
      <c r="AC17" s="15"/>
      <c r="AD17" s="15"/>
      <c r="AE17" s="15"/>
      <c r="AF17" s="15"/>
      <c r="AG17" s="15"/>
      <c r="AH17" s="15"/>
      <c r="AI17" s="15"/>
      <c r="AJ17" s="15"/>
      <c r="AK17" s="15"/>
      <c r="AL17" s="14"/>
      <c r="AM17" s="14"/>
      <c r="AN17" s="14"/>
      <c r="AO17" s="14"/>
      <c r="AP17" s="14"/>
      <c r="AQ17" s="14"/>
      <c r="AR17" s="14" t="s">
        <v>161</v>
      </c>
      <c r="AS17" s="14"/>
      <c r="AT17" s="14"/>
      <c r="AU17" s="14"/>
      <c r="AV17" s="14"/>
      <c r="AW17" s="14"/>
      <c r="AX17" s="14"/>
      <c r="AY17" s="14"/>
      <c r="AZ17" s="14"/>
      <c r="BA17" s="14"/>
      <c r="BB17" s="14"/>
      <c r="BC17" s="14"/>
      <c r="BD17" s="14"/>
      <c r="BE17" s="14"/>
      <c r="BF17" s="14"/>
      <c r="BG17" s="14"/>
      <c r="BH17" s="14"/>
      <c r="BI17" s="14"/>
      <c r="BJ17" s="14"/>
      <c r="BK17" s="14"/>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row>
    <row r="18" spans="1:88" ht="110.4" x14ac:dyDescent="0.3">
      <c r="A18" s="13" t="s">
        <v>95</v>
      </c>
      <c r="B18" s="14" t="s">
        <v>79</v>
      </c>
      <c r="C18" s="14" t="s">
        <v>96</v>
      </c>
      <c r="D18" s="14" t="s">
        <v>81</v>
      </c>
      <c r="E18" s="14" t="s">
        <v>82</v>
      </c>
      <c r="F18" s="14" t="s">
        <v>83</v>
      </c>
      <c r="G18" s="14" t="s">
        <v>97</v>
      </c>
      <c r="H18" s="14" t="s">
        <v>98</v>
      </c>
      <c r="I18" s="14" t="s">
        <v>99</v>
      </c>
      <c r="J18" s="14" t="s">
        <v>162</v>
      </c>
      <c r="K18" s="14" t="s">
        <v>163</v>
      </c>
      <c r="L18" s="14" t="s">
        <v>89</v>
      </c>
      <c r="M18" s="14"/>
      <c r="N18" s="14" t="s">
        <v>164</v>
      </c>
      <c r="O18" s="14" t="s">
        <v>148</v>
      </c>
      <c r="P18" s="14" t="s">
        <v>103</v>
      </c>
      <c r="Q18" s="14"/>
      <c r="R18" s="14" t="s">
        <v>93</v>
      </c>
      <c r="S18" s="14" t="s">
        <v>94</v>
      </c>
      <c r="T18" s="17" t="s">
        <v>104</v>
      </c>
      <c r="U18" s="14" t="s">
        <v>105</v>
      </c>
      <c r="V18" s="14"/>
      <c r="W18" s="15"/>
      <c r="X18" s="15"/>
      <c r="Y18" s="15"/>
      <c r="Z18" s="15"/>
      <c r="AA18" s="15"/>
      <c r="AB18" s="15"/>
      <c r="AC18" s="15"/>
      <c r="AD18" s="15"/>
      <c r="AE18" s="15"/>
      <c r="AF18" s="15"/>
      <c r="AG18" s="15"/>
      <c r="AH18" s="15"/>
      <c r="AI18" s="15"/>
      <c r="AJ18" s="15"/>
      <c r="AK18" s="15"/>
      <c r="AL18" s="14"/>
      <c r="AM18" s="14"/>
      <c r="AN18" s="14"/>
      <c r="AO18" s="14"/>
      <c r="AP18" s="14"/>
      <c r="AQ18" s="14"/>
      <c r="AR18" s="14" t="s">
        <v>165</v>
      </c>
      <c r="AS18" s="14"/>
      <c r="AT18" s="14"/>
      <c r="AU18" s="14"/>
      <c r="AV18" s="14"/>
      <c r="AW18" s="14"/>
      <c r="AX18" s="14"/>
      <c r="AY18" s="14"/>
      <c r="AZ18" s="14"/>
      <c r="BA18" s="14"/>
      <c r="BB18" s="14"/>
      <c r="BC18" s="14"/>
      <c r="BD18" s="14"/>
      <c r="BE18" s="14"/>
      <c r="BF18" s="14"/>
      <c r="BG18" s="14"/>
      <c r="BH18" s="14"/>
      <c r="BI18" s="14"/>
      <c r="BJ18" s="14"/>
      <c r="BK18" s="14"/>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row>
    <row r="19" spans="1:88" ht="110.4" x14ac:dyDescent="0.3">
      <c r="A19" s="13" t="s">
        <v>95</v>
      </c>
      <c r="B19" s="14" t="s">
        <v>79</v>
      </c>
      <c r="C19" s="14" t="s">
        <v>96</v>
      </c>
      <c r="D19" s="14" t="s">
        <v>81</v>
      </c>
      <c r="E19" s="14" t="s">
        <v>82</v>
      </c>
      <c r="F19" s="14" t="s">
        <v>83</v>
      </c>
      <c r="G19" s="14" t="s">
        <v>97</v>
      </c>
      <c r="H19" s="14" t="s">
        <v>98</v>
      </c>
      <c r="I19" s="14" t="s">
        <v>99</v>
      </c>
      <c r="J19" s="14" t="s">
        <v>166</v>
      </c>
      <c r="K19" s="14" t="s">
        <v>167</v>
      </c>
      <c r="L19" s="14" t="s">
        <v>89</v>
      </c>
      <c r="M19" s="14"/>
      <c r="N19" s="14" t="s">
        <v>164</v>
      </c>
      <c r="O19" s="14" t="s">
        <v>148</v>
      </c>
      <c r="P19" s="14" t="s">
        <v>103</v>
      </c>
      <c r="Q19" s="14"/>
      <c r="R19" s="14" t="s">
        <v>93</v>
      </c>
      <c r="S19" s="14" t="s">
        <v>94</v>
      </c>
      <c r="T19" s="17" t="s">
        <v>104</v>
      </c>
      <c r="U19" s="14" t="s">
        <v>105</v>
      </c>
      <c r="V19" s="14"/>
      <c r="W19" s="15"/>
      <c r="X19" s="15"/>
      <c r="Y19" s="15"/>
      <c r="Z19" s="15"/>
      <c r="AA19" s="15"/>
      <c r="AB19" s="15"/>
      <c r="AC19" s="15"/>
      <c r="AD19" s="15"/>
      <c r="AE19" s="15"/>
      <c r="AF19" s="15"/>
      <c r="AG19" s="15"/>
      <c r="AH19" s="15"/>
      <c r="AI19" s="15"/>
      <c r="AJ19" s="15"/>
      <c r="AK19" s="15"/>
      <c r="AL19" s="14"/>
      <c r="AM19" s="14"/>
      <c r="AN19" s="14"/>
      <c r="AO19" s="14"/>
      <c r="AP19" s="14"/>
      <c r="AQ19" s="14"/>
      <c r="AR19" s="14" t="s">
        <v>168</v>
      </c>
      <c r="AS19" s="14"/>
      <c r="AT19" s="14"/>
      <c r="AU19" s="14"/>
      <c r="AV19" s="14"/>
      <c r="AW19" s="14"/>
      <c r="AX19" s="14"/>
      <c r="AY19" s="14"/>
      <c r="AZ19" s="14"/>
      <c r="BA19" s="14"/>
      <c r="BB19" s="14"/>
      <c r="BC19" s="14"/>
      <c r="BD19" s="14"/>
      <c r="BE19" s="14"/>
      <c r="BF19" s="14"/>
      <c r="BG19" s="14"/>
      <c r="BH19" s="14"/>
      <c r="BI19" s="14"/>
      <c r="BJ19" s="14"/>
      <c r="BK19" s="14"/>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row>
    <row r="20" spans="1:88" ht="96.6" x14ac:dyDescent="0.3">
      <c r="A20" s="13" t="s">
        <v>95</v>
      </c>
      <c r="B20" s="14" t="s">
        <v>79</v>
      </c>
      <c r="C20" s="14" t="s">
        <v>96</v>
      </c>
      <c r="D20" s="14" t="s">
        <v>81</v>
      </c>
      <c r="E20" s="14" t="s">
        <v>82</v>
      </c>
      <c r="F20" s="14" t="s">
        <v>83</v>
      </c>
      <c r="G20" s="14" t="s">
        <v>97</v>
      </c>
      <c r="H20" s="14" t="s">
        <v>98</v>
      </c>
      <c r="I20" s="14" t="s">
        <v>99</v>
      </c>
      <c r="J20" s="14" t="s">
        <v>169</v>
      </c>
      <c r="K20" s="14" t="s">
        <v>170</v>
      </c>
      <c r="L20" s="14" t="s">
        <v>89</v>
      </c>
      <c r="M20" s="14"/>
      <c r="N20" s="14" t="s">
        <v>171</v>
      </c>
      <c r="O20" s="14" t="s">
        <v>91</v>
      </c>
      <c r="P20" s="14" t="s">
        <v>92</v>
      </c>
      <c r="Q20" s="14"/>
      <c r="R20" s="14" t="s">
        <v>93</v>
      </c>
      <c r="S20" s="14" t="s">
        <v>94</v>
      </c>
      <c r="T20" s="14" t="s">
        <v>92</v>
      </c>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row>
    <row r="21" spans="1:88" ht="82.8" x14ac:dyDescent="0.3">
      <c r="A21" s="13" t="s">
        <v>95</v>
      </c>
      <c r="B21" s="14" t="s">
        <v>79</v>
      </c>
      <c r="C21" s="14" t="s">
        <v>96</v>
      </c>
      <c r="D21" s="14" t="s">
        <v>81</v>
      </c>
      <c r="E21" s="14" t="s">
        <v>82</v>
      </c>
      <c r="F21" s="14" t="s">
        <v>83</v>
      </c>
      <c r="G21" s="14" t="s">
        <v>97</v>
      </c>
      <c r="H21" s="14" t="s">
        <v>98</v>
      </c>
      <c r="I21" s="14" t="s">
        <v>99</v>
      </c>
      <c r="J21" s="14" t="s">
        <v>172</v>
      </c>
      <c r="K21" s="14" t="s">
        <v>173</v>
      </c>
      <c r="L21" s="14" t="s">
        <v>89</v>
      </c>
      <c r="M21" s="14"/>
      <c r="N21" s="14" t="s">
        <v>174</v>
      </c>
      <c r="O21" s="14" t="s">
        <v>91</v>
      </c>
      <c r="P21" s="14" t="s">
        <v>92</v>
      </c>
      <c r="Q21" s="14"/>
      <c r="R21" s="14" t="s">
        <v>93</v>
      </c>
      <c r="S21" s="14" t="s">
        <v>94</v>
      </c>
      <c r="T21" s="14" t="s">
        <v>92</v>
      </c>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row>
    <row r="22" spans="1:88" ht="69" x14ac:dyDescent="0.3">
      <c r="A22" s="13" t="s">
        <v>95</v>
      </c>
      <c r="B22" s="14" t="s">
        <v>79</v>
      </c>
      <c r="C22" s="14" t="s">
        <v>96</v>
      </c>
      <c r="D22" s="14" t="s">
        <v>81</v>
      </c>
      <c r="E22" s="14" t="s">
        <v>82</v>
      </c>
      <c r="F22" s="14" t="s">
        <v>83</v>
      </c>
      <c r="G22" s="14" t="s">
        <v>97</v>
      </c>
      <c r="H22" s="14" t="s">
        <v>98</v>
      </c>
      <c r="I22" s="14" t="s">
        <v>99</v>
      </c>
      <c r="J22" s="14" t="s">
        <v>175</v>
      </c>
      <c r="K22" s="14" t="s">
        <v>176</v>
      </c>
      <c r="L22" s="14" t="s">
        <v>89</v>
      </c>
      <c r="M22" s="14"/>
      <c r="N22" s="14" t="s">
        <v>177</v>
      </c>
      <c r="O22" s="14" t="s">
        <v>91</v>
      </c>
      <c r="P22" s="14" t="s">
        <v>92</v>
      </c>
      <c r="Q22" s="14"/>
      <c r="R22" s="14" t="s">
        <v>93</v>
      </c>
      <c r="S22" s="14" t="s">
        <v>94</v>
      </c>
      <c r="T22" s="14" t="s">
        <v>92</v>
      </c>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row>
    <row r="23" spans="1:88" ht="55.2" x14ac:dyDescent="0.3">
      <c r="A23" s="13" t="s">
        <v>95</v>
      </c>
      <c r="B23" s="14" t="s">
        <v>79</v>
      </c>
      <c r="C23" s="14" t="s">
        <v>96</v>
      </c>
      <c r="D23" s="14" t="s">
        <v>81</v>
      </c>
      <c r="E23" s="14" t="s">
        <v>82</v>
      </c>
      <c r="F23" s="14" t="s">
        <v>83</v>
      </c>
      <c r="G23" s="14" t="s">
        <v>97</v>
      </c>
      <c r="H23" s="14" t="s">
        <v>98</v>
      </c>
      <c r="I23" s="14" t="s">
        <v>99</v>
      </c>
      <c r="J23" s="14" t="s">
        <v>178</v>
      </c>
      <c r="K23" s="14" t="s">
        <v>179</v>
      </c>
      <c r="L23" s="14" t="s">
        <v>89</v>
      </c>
      <c r="M23" s="14"/>
      <c r="N23" s="14" t="s">
        <v>180</v>
      </c>
      <c r="O23" s="14" t="s">
        <v>91</v>
      </c>
      <c r="P23" s="14" t="s">
        <v>92</v>
      </c>
      <c r="Q23" s="14"/>
      <c r="R23" s="14" t="s">
        <v>93</v>
      </c>
      <c r="S23" s="14" t="s">
        <v>94</v>
      </c>
      <c r="T23" s="14" t="s">
        <v>92</v>
      </c>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row>
    <row r="24" spans="1:88" ht="55.2" x14ac:dyDescent="0.3">
      <c r="A24" s="13" t="s">
        <v>95</v>
      </c>
      <c r="B24" s="14" t="s">
        <v>79</v>
      </c>
      <c r="C24" s="14" t="s">
        <v>96</v>
      </c>
      <c r="D24" s="14" t="s">
        <v>81</v>
      </c>
      <c r="E24" s="14" t="s">
        <v>82</v>
      </c>
      <c r="F24" s="14" t="s">
        <v>83</v>
      </c>
      <c r="G24" s="14" t="s">
        <v>97</v>
      </c>
      <c r="H24" s="14" t="s">
        <v>98</v>
      </c>
      <c r="I24" s="14" t="s">
        <v>99</v>
      </c>
      <c r="J24" s="14" t="s">
        <v>181</v>
      </c>
      <c r="K24" s="14" t="s">
        <v>182</v>
      </c>
      <c r="L24" s="14" t="s">
        <v>89</v>
      </c>
      <c r="M24" s="14"/>
      <c r="N24" s="14" t="s">
        <v>183</v>
      </c>
      <c r="O24" s="14" t="s">
        <v>91</v>
      </c>
      <c r="P24" s="14" t="s">
        <v>92</v>
      </c>
      <c r="Q24" s="14"/>
      <c r="R24" s="14" t="s">
        <v>93</v>
      </c>
      <c r="S24" s="14" t="s">
        <v>94</v>
      </c>
      <c r="T24" s="14" t="s">
        <v>92</v>
      </c>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row>
    <row r="25" spans="1:88" ht="96.6" x14ac:dyDescent="0.3">
      <c r="A25" s="13" t="s">
        <v>95</v>
      </c>
      <c r="B25" s="14" t="s">
        <v>79</v>
      </c>
      <c r="C25" s="14" t="s">
        <v>96</v>
      </c>
      <c r="D25" s="14" t="s">
        <v>81</v>
      </c>
      <c r="E25" s="14" t="s">
        <v>82</v>
      </c>
      <c r="F25" s="14" t="s">
        <v>83</v>
      </c>
      <c r="G25" s="14" t="s">
        <v>97</v>
      </c>
      <c r="H25" s="14" t="s">
        <v>98</v>
      </c>
      <c r="I25" s="14" t="s">
        <v>99</v>
      </c>
      <c r="J25" s="14" t="s">
        <v>184</v>
      </c>
      <c r="K25" s="14" t="s">
        <v>185</v>
      </c>
      <c r="L25" s="14" t="s">
        <v>89</v>
      </c>
      <c r="M25" s="14"/>
      <c r="N25" s="14" t="s">
        <v>186</v>
      </c>
      <c r="O25" s="14" t="s">
        <v>91</v>
      </c>
      <c r="P25" s="14" t="s">
        <v>92</v>
      </c>
      <c r="Q25" s="14"/>
      <c r="R25" s="14" t="s">
        <v>93</v>
      </c>
      <c r="S25" s="14" t="s">
        <v>94</v>
      </c>
      <c r="T25" s="14" t="s">
        <v>92</v>
      </c>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row>
    <row r="26" spans="1:88" ht="82.8" x14ac:dyDescent="0.3">
      <c r="A26" s="13" t="s">
        <v>95</v>
      </c>
      <c r="B26" s="14" t="s">
        <v>79</v>
      </c>
      <c r="C26" s="14" t="s">
        <v>96</v>
      </c>
      <c r="D26" s="14" t="s">
        <v>81</v>
      </c>
      <c r="E26" s="14" t="s">
        <v>82</v>
      </c>
      <c r="F26" s="14" t="s">
        <v>83</v>
      </c>
      <c r="G26" s="14" t="s">
        <v>97</v>
      </c>
      <c r="H26" s="14" t="s">
        <v>98</v>
      </c>
      <c r="I26" s="14" t="s">
        <v>99</v>
      </c>
      <c r="J26" s="14" t="s">
        <v>187</v>
      </c>
      <c r="K26" s="14" t="s">
        <v>188</v>
      </c>
      <c r="L26" s="14" t="s">
        <v>89</v>
      </c>
      <c r="M26" s="14"/>
      <c r="N26" s="14" t="s">
        <v>189</v>
      </c>
      <c r="O26" s="14" t="s">
        <v>91</v>
      </c>
      <c r="P26" s="14" t="s">
        <v>92</v>
      </c>
      <c r="Q26" s="14"/>
      <c r="R26" s="14" t="s">
        <v>93</v>
      </c>
      <c r="S26" s="14" t="s">
        <v>94</v>
      </c>
      <c r="T26" s="14" t="s">
        <v>92</v>
      </c>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row>
    <row r="27" spans="1:88" ht="82.8" x14ac:dyDescent="0.3">
      <c r="A27" s="13" t="s">
        <v>95</v>
      </c>
      <c r="B27" s="14" t="s">
        <v>79</v>
      </c>
      <c r="C27" s="14" t="s">
        <v>96</v>
      </c>
      <c r="D27" s="14" t="s">
        <v>81</v>
      </c>
      <c r="E27" s="14" t="s">
        <v>82</v>
      </c>
      <c r="F27" s="14" t="s">
        <v>83</v>
      </c>
      <c r="G27" s="14" t="s">
        <v>97</v>
      </c>
      <c r="H27" s="14" t="s">
        <v>98</v>
      </c>
      <c r="I27" s="14" t="s">
        <v>99</v>
      </c>
      <c r="J27" s="14" t="s">
        <v>190</v>
      </c>
      <c r="K27" s="14" t="s">
        <v>191</v>
      </c>
      <c r="L27" s="14" t="s">
        <v>89</v>
      </c>
      <c r="M27" s="14"/>
      <c r="N27" s="14" t="s">
        <v>192</v>
      </c>
      <c r="O27" s="14" t="s">
        <v>91</v>
      </c>
      <c r="P27" s="14" t="s">
        <v>92</v>
      </c>
      <c r="Q27" s="14"/>
      <c r="R27" s="14" t="s">
        <v>93</v>
      </c>
      <c r="S27" s="14" t="s">
        <v>94</v>
      </c>
      <c r="T27" s="14" t="s">
        <v>92</v>
      </c>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row>
    <row r="28" spans="1:88" ht="82.8" x14ac:dyDescent="0.3">
      <c r="A28" s="13" t="s">
        <v>95</v>
      </c>
      <c r="B28" s="14" t="s">
        <v>79</v>
      </c>
      <c r="C28" s="14" t="s">
        <v>96</v>
      </c>
      <c r="D28" s="14" t="s">
        <v>81</v>
      </c>
      <c r="E28" s="14" t="s">
        <v>82</v>
      </c>
      <c r="F28" s="14" t="s">
        <v>83</v>
      </c>
      <c r="G28" s="14" t="s">
        <v>97</v>
      </c>
      <c r="H28" s="14" t="s">
        <v>98</v>
      </c>
      <c r="I28" s="14" t="s">
        <v>99</v>
      </c>
      <c r="J28" s="14" t="s">
        <v>193</v>
      </c>
      <c r="K28" s="14" t="s">
        <v>194</v>
      </c>
      <c r="L28" s="14" t="s">
        <v>89</v>
      </c>
      <c r="M28" s="14"/>
      <c r="N28" s="14" t="s">
        <v>195</v>
      </c>
      <c r="O28" s="14" t="s">
        <v>91</v>
      </c>
      <c r="P28" s="14" t="s">
        <v>92</v>
      </c>
      <c r="Q28" s="14"/>
      <c r="R28" s="14" t="s">
        <v>93</v>
      </c>
      <c r="S28" s="14" t="s">
        <v>94</v>
      </c>
      <c r="T28" s="14" t="s">
        <v>92</v>
      </c>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row>
    <row r="29" spans="1:88" ht="69" x14ac:dyDescent="0.3">
      <c r="A29" s="13" t="s">
        <v>95</v>
      </c>
      <c r="B29" s="14" t="s">
        <v>79</v>
      </c>
      <c r="C29" s="14" t="s">
        <v>96</v>
      </c>
      <c r="D29" s="14" t="s">
        <v>81</v>
      </c>
      <c r="E29" s="14" t="s">
        <v>82</v>
      </c>
      <c r="F29" s="14" t="s">
        <v>83</v>
      </c>
      <c r="G29" s="14" t="s">
        <v>97</v>
      </c>
      <c r="H29" s="14" t="s">
        <v>98</v>
      </c>
      <c r="I29" s="14" t="s">
        <v>99</v>
      </c>
      <c r="J29" s="14" t="s">
        <v>196</v>
      </c>
      <c r="K29" s="14" t="s">
        <v>197</v>
      </c>
      <c r="L29" s="14" t="s">
        <v>89</v>
      </c>
      <c r="M29" s="14"/>
      <c r="N29" s="14" t="s">
        <v>198</v>
      </c>
      <c r="O29" s="14" t="s">
        <v>91</v>
      </c>
      <c r="P29" s="14" t="s">
        <v>92</v>
      </c>
      <c r="Q29" s="14"/>
      <c r="R29" s="14" t="s">
        <v>93</v>
      </c>
      <c r="S29" s="14" t="s">
        <v>94</v>
      </c>
      <c r="T29" s="14" t="s">
        <v>92</v>
      </c>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row>
    <row r="30" spans="1:88" ht="69" x14ac:dyDescent="0.3">
      <c r="A30" s="13" t="s">
        <v>95</v>
      </c>
      <c r="B30" s="14" t="s">
        <v>79</v>
      </c>
      <c r="C30" s="14" t="s">
        <v>96</v>
      </c>
      <c r="D30" s="14" t="s">
        <v>81</v>
      </c>
      <c r="E30" s="14" t="s">
        <v>82</v>
      </c>
      <c r="F30" s="14" t="s">
        <v>83</v>
      </c>
      <c r="G30" s="14" t="s">
        <v>97</v>
      </c>
      <c r="H30" s="14" t="s">
        <v>98</v>
      </c>
      <c r="I30" s="14" t="s">
        <v>99</v>
      </c>
      <c r="J30" s="14" t="s">
        <v>199</v>
      </c>
      <c r="K30" s="14" t="s">
        <v>200</v>
      </c>
      <c r="L30" s="14" t="s">
        <v>89</v>
      </c>
      <c r="M30" s="14"/>
      <c r="N30" s="14" t="s">
        <v>201</v>
      </c>
      <c r="O30" s="14" t="s">
        <v>91</v>
      </c>
      <c r="P30" s="14" t="s">
        <v>92</v>
      </c>
      <c r="Q30" s="14"/>
      <c r="R30" s="14" t="s">
        <v>93</v>
      </c>
      <c r="S30" s="14" t="s">
        <v>94</v>
      </c>
      <c r="T30" s="14" t="s">
        <v>92</v>
      </c>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row>
    <row r="31" spans="1:88" ht="69" x14ac:dyDescent="0.3">
      <c r="A31" s="13" t="s">
        <v>95</v>
      </c>
      <c r="B31" s="14" t="s">
        <v>79</v>
      </c>
      <c r="C31" s="14" t="s">
        <v>96</v>
      </c>
      <c r="D31" s="14" t="s">
        <v>81</v>
      </c>
      <c r="E31" s="14" t="s">
        <v>82</v>
      </c>
      <c r="F31" s="14" t="s">
        <v>83</v>
      </c>
      <c r="G31" s="14" t="s">
        <v>97</v>
      </c>
      <c r="H31" s="14" t="s">
        <v>98</v>
      </c>
      <c r="I31" s="14" t="s">
        <v>99</v>
      </c>
      <c r="J31" s="14" t="s">
        <v>202</v>
      </c>
      <c r="K31" s="14" t="s">
        <v>203</v>
      </c>
      <c r="L31" s="14" t="s">
        <v>89</v>
      </c>
      <c r="M31" s="14"/>
      <c r="N31" s="14" t="s">
        <v>204</v>
      </c>
      <c r="O31" s="14" t="s">
        <v>91</v>
      </c>
      <c r="P31" s="14" t="s">
        <v>92</v>
      </c>
      <c r="Q31" s="14"/>
      <c r="R31" s="14" t="s">
        <v>93</v>
      </c>
      <c r="S31" s="14" t="s">
        <v>94</v>
      </c>
      <c r="T31" s="14" t="s">
        <v>92</v>
      </c>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row>
    <row r="32" spans="1:88" ht="69" x14ac:dyDescent="0.3">
      <c r="A32" s="13" t="s">
        <v>95</v>
      </c>
      <c r="B32" s="14" t="s">
        <v>79</v>
      </c>
      <c r="C32" s="14" t="s">
        <v>96</v>
      </c>
      <c r="D32" s="14" t="s">
        <v>81</v>
      </c>
      <c r="E32" s="14" t="s">
        <v>82</v>
      </c>
      <c r="F32" s="14" t="s">
        <v>83</v>
      </c>
      <c r="G32" s="14" t="s">
        <v>97</v>
      </c>
      <c r="H32" s="14" t="s">
        <v>98</v>
      </c>
      <c r="I32" s="14" t="s">
        <v>99</v>
      </c>
      <c r="J32" s="14" t="s">
        <v>205</v>
      </c>
      <c r="K32" s="14" t="s">
        <v>206</v>
      </c>
      <c r="L32" s="14" t="s">
        <v>89</v>
      </c>
      <c r="M32" s="14"/>
      <c r="N32" s="14" t="s">
        <v>207</v>
      </c>
      <c r="O32" s="14" t="s">
        <v>91</v>
      </c>
      <c r="P32" s="14" t="s">
        <v>92</v>
      </c>
      <c r="Q32" s="14"/>
      <c r="R32" s="14" t="s">
        <v>93</v>
      </c>
      <c r="S32" s="14" t="s">
        <v>94</v>
      </c>
      <c r="T32" s="14" t="s">
        <v>92</v>
      </c>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row>
    <row r="33" spans="1:88" ht="69" x14ac:dyDescent="0.3">
      <c r="A33" s="13" t="s">
        <v>95</v>
      </c>
      <c r="B33" s="14" t="s">
        <v>79</v>
      </c>
      <c r="C33" s="14" t="s">
        <v>96</v>
      </c>
      <c r="D33" s="14" t="s">
        <v>81</v>
      </c>
      <c r="E33" s="14" t="s">
        <v>82</v>
      </c>
      <c r="F33" s="14" t="s">
        <v>83</v>
      </c>
      <c r="G33" s="14" t="s">
        <v>97</v>
      </c>
      <c r="H33" s="14" t="s">
        <v>98</v>
      </c>
      <c r="I33" s="14" t="s">
        <v>99</v>
      </c>
      <c r="J33" s="14" t="s">
        <v>208</v>
      </c>
      <c r="K33" s="14" t="s">
        <v>209</v>
      </c>
      <c r="L33" s="14" t="s">
        <v>89</v>
      </c>
      <c r="M33" s="14"/>
      <c r="N33" s="14" t="s">
        <v>210</v>
      </c>
      <c r="O33" s="14" t="s">
        <v>91</v>
      </c>
      <c r="P33" s="14" t="s">
        <v>92</v>
      </c>
      <c r="Q33" s="14"/>
      <c r="R33" s="14" t="s">
        <v>93</v>
      </c>
      <c r="S33" s="14" t="s">
        <v>94</v>
      </c>
      <c r="T33" s="14" t="s">
        <v>92</v>
      </c>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row>
    <row r="34" spans="1:88" ht="41.4" x14ac:dyDescent="0.3">
      <c r="A34" s="13" t="s">
        <v>95</v>
      </c>
      <c r="B34" s="14" t="s">
        <v>79</v>
      </c>
      <c r="C34" s="14" t="s">
        <v>96</v>
      </c>
      <c r="D34" s="14" t="s">
        <v>81</v>
      </c>
      <c r="E34" s="14" t="s">
        <v>82</v>
      </c>
      <c r="F34" s="14" t="s">
        <v>83</v>
      </c>
      <c r="G34" s="14" t="s">
        <v>97</v>
      </c>
      <c r="H34" s="14" t="s">
        <v>98</v>
      </c>
      <c r="I34" s="14" t="s">
        <v>99</v>
      </c>
      <c r="J34" s="14" t="s">
        <v>211</v>
      </c>
      <c r="K34" s="14" t="s">
        <v>212</v>
      </c>
      <c r="L34" s="14" t="s">
        <v>89</v>
      </c>
      <c r="M34" s="14"/>
      <c r="N34" s="14" t="s">
        <v>210</v>
      </c>
      <c r="O34" s="14"/>
      <c r="P34" s="14" t="s">
        <v>103</v>
      </c>
      <c r="Q34" s="14"/>
      <c r="R34" s="14" t="s">
        <v>93</v>
      </c>
      <c r="S34" s="14" t="s">
        <v>94</v>
      </c>
      <c r="T34" s="17" t="s">
        <v>104</v>
      </c>
      <c r="U34" s="14" t="s">
        <v>105</v>
      </c>
      <c r="V34" s="14"/>
      <c r="W34" s="15"/>
      <c r="X34" s="15"/>
      <c r="Y34" s="15"/>
      <c r="Z34" s="15"/>
      <c r="AA34" s="15"/>
      <c r="AB34" s="15"/>
      <c r="AC34" s="15"/>
      <c r="AD34" s="15"/>
      <c r="AE34" s="15"/>
      <c r="AF34" s="15"/>
      <c r="AG34" s="15"/>
      <c r="AH34" s="15"/>
      <c r="AI34" s="15"/>
      <c r="AJ34" s="15"/>
      <c r="AK34" s="15"/>
      <c r="AL34" s="14"/>
      <c r="AM34" s="14" t="s">
        <v>213</v>
      </c>
      <c r="AN34" s="14" t="s">
        <v>214</v>
      </c>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row>
    <row r="35" spans="1:88" ht="55.2" x14ac:dyDescent="0.3">
      <c r="A35" s="13" t="s">
        <v>95</v>
      </c>
      <c r="B35" s="14" t="s">
        <v>79</v>
      </c>
      <c r="C35" s="14" t="s">
        <v>96</v>
      </c>
      <c r="D35" s="14" t="s">
        <v>81</v>
      </c>
      <c r="E35" s="14" t="s">
        <v>82</v>
      </c>
      <c r="F35" s="14" t="s">
        <v>83</v>
      </c>
      <c r="G35" s="14" t="s">
        <v>97</v>
      </c>
      <c r="H35" s="14" t="s">
        <v>98</v>
      </c>
      <c r="I35" s="14" t="s">
        <v>99</v>
      </c>
      <c r="J35" s="14" t="s">
        <v>215</v>
      </c>
      <c r="K35" s="14" t="s">
        <v>216</v>
      </c>
      <c r="L35" s="14" t="s">
        <v>89</v>
      </c>
      <c r="M35" s="14"/>
      <c r="N35" s="14" t="s">
        <v>210</v>
      </c>
      <c r="O35" s="14"/>
      <c r="P35" s="14" t="s">
        <v>104</v>
      </c>
      <c r="Q35" s="14"/>
      <c r="R35" s="14" t="s">
        <v>93</v>
      </c>
      <c r="S35" s="14" t="s">
        <v>94</v>
      </c>
      <c r="T35" s="17" t="s">
        <v>104</v>
      </c>
      <c r="U35" s="14" t="s">
        <v>105</v>
      </c>
      <c r="V35" s="14"/>
      <c r="W35" s="15"/>
      <c r="X35" s="15"/>
      <c r="Y35" s="15"/>
      <c r="Z35" s="15"/>
      <c r="AA35" s="15"/>
      <c r="AB35" s="15"/>
      <c r="AC35" s="15"/>
      <c r="AD35" s="15"/>
      <c r="AE35" s="15"/>
      <c r="AF35" s="15"/>
      <c r="AG35" s="15"/>
      <c r="AH35" s="15"/>
      <c r="AI35" s="15"/>
      <c r="AJ35" s="15"/>
      <c r="AK35" s="15"/>
      <c r="AL35" s="14"/>
      <c r="AM35" s="15" t="s">
        <v>217</v>
      </c>
      <c r="AN35" s="14" t="s">
        <v>214</v>
      </c>
      <c r="AO35" s="14"/>
      <c r="AP35" s="15"/>
      <c r="AQ35" s="14"/>
      <c r="AR35" s="14"/>
      <c r="AS35" s="14"/>
      <c r="AT35" s="14"/>
      <c r="AU35" s="14"/>
      <c r="AV35" s="14"/>
      <c r="AW35" s="14"/>
      <c r="AX35" s="14"/>
      <c r="AY35" s="14"/>
      <c r="AZ35" s="14"/>
      <c r="BA35" s="14"/>
      <c r="BB35" s="14"/>
      <c r="BC35" s="14"/>
      <c r="BD35" s="14"/>
      <c r="BE35" s="14"/>
      <c r="BF35" s="14"/>
      <c r="BG35" s="14"/>
      <c r="BH35" s="14"/>
      <c r="BI35" s="14"/>
      <c r="BJ35" s="14"/>
      <c r="BK35" s="14"/>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row>
    <row r="36" spans="1:88" ht="55.2" x14ac:dyDescent="0.3">
      <c r="A36" s="13" t="s">
        <v>95</v>
      </c>
      <c r="B36" s="14" t="s">
        <v>79</v>
      </c>
      <c r="C36" s="14" t="s">
        <v>96</v>
      </c>
      <c r="D36" s="14" t="s">
        <v>81</v>
      </c>
      <c r="E36" s="14" t="s">
        <v>82</v>
      </c>
      <c r="F36" s="14" t="s">
        <v>83</v>
      </c>
      <c r="G36" s="14" t="s">
        <v>97</v>
      </c>
      <c r="H36" s="14" t="s">
        <v>98</v>
      </c>
      <c r="I36" s="14" t="s">
        <v>99</v>
      </c>
      <c r="J36" s="14" t="s">
        <v>218</v>
      </c>
      <c r="K36" s="14" t="s">
        <v>219</v>
      </c>
      <c r="L36" s="14" t="s">
        <v>89</v>
      </c>
      <c r="M36" s="14"/>
      <c r="N36" s="14" t="s">
        <v>210</v>
      </c>
      <c r="O36" s="14"/>
      <c r="P36" s="14" t="s">
        <v>104</v>
      </c>
      <c r="Q36" s="14"/>
      <c r="R36" s="14" t="s">
        <v>93</v>
      </c>
      <c r="S36" s="14" t="s">
        <v>94</v>
      </c>
      <c r="T36" s="17" t="s">
        <v>104</v>
      </c>
      <c r="U36" s="14" t="s">
        <v>105</v>
      </c>
      <c r="V36" s="14"/>
      <c r="W36" s="15"/>
      <c r="X36" s="15"/>
      <c r="Y36" s="15"/>
      <c r="Z36" s="15"/>
      <c r="AA36" s="15"/>
      <c r="AB36" s="15"/>
      <c r="AC36" s="15"/>
      <c r="AD36" s="15"/>
      <c r="AE36" s="15"/>
      <c r="AF36" s="15"/>
      <c r="AG36" s="15"/>
      <c r="AH36" s="15"/>
      <c r="AI36" s="15"/>
      <c r="AJ36" s="15"/>
      <c r="AK36" s="15"/>
      <c r="AL36" s="14"/>
      <c r="AM36" s="15" t="s">
        <v>220</v>
      </c>
      <c r="AN36" s="14"/>
      <c r="AO36" s="14" t="s">
        <v>221</v>
      </c>
      <c r="AP36" s="15"/>
      <c r="AQ36" s="14"/>
      <c r="AR36" s="14"/>
      <c r="AS36" s="14"/>
      <c r="AT36" s="14"/>
      <c r="AU36" s="14"/>
      <c r="AV36" s="14"/>
      <c r="AW36" s="14"/>
      <c r="AX36" s="14"/>
      <c r="AY36" s="14"/>
      <c r="AZ36" s="14"/>
      <c r="BA36" s="14"/>
      <c r="BB36" s="14"/>
      <c r="BC36" s="14"/>
      <c r="BD36" s="14"/>
      <c r="BE36" s="14"/>
      <c r="BF36" s="14"/>
      <c r="BG36" s="14"/>
      <c r="BH36" s="14"/>
      <c r="BI36" s="14"/>
      <c r="BJ36" s="14"/>
      <c r="BK36" s="14"/>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row>
    <row r="37" spans="1:88" ht="69" x14ac:dyDescent="0.3">
      <c r="A37" s="13" t="s">
        <v>95</v>
      </c>
      <c r="B37" s="14" t="s">
        <v>79</v>
      </c>
      <c r="C37" s="14" t="s">
        <v>96</v>
      </c>
      <c r="D37" s="14" t="s">
        <v>81</v>
      </c>
      <c r="E37" s="14" t="s">
        <v>82</v>
      </c>
      <c r="F37" s="14" t="s">
        <v>83</v>
      </c>
      <c r="G37" s="14" t="s">
        <v>97</v>
      </c>
      <c r="H37" s="14" t="s">
        <v>98</v>
      </c>
      <c r="I37" s="14" t="s">
        <v>99</v>
      </c>
      <c r="J37" s="14" t="s">
        <v>222</v>
      </c>
      <c r="K37" s="14" t="s">
        <v>223</v>
      </c>
      <c r="L37" s="14" t="s">
        <v>89</v>
      </c>
      <c r="M37" s="14"/>
      <c r="N37" s="14" t="s">
        <v>224</v>
      </c>
      <c r="O37" s="14"/>
      <c r="P37" s="14" t="s">
        <v>104</v>
      </c>
      <c r="Q37" s="14"/>
      <c r="R37" s="14" t="s">
        <v>93</v>
      </c>
      <c r="S37" s="14" t="s">
        <v>94</v>
      </c>
      <c r="T37" s="17" t="s">
        <v>104</v>
      </c>
      <c r="U37" s="14" t="s">
        <v>105</v>
      </c>
      <c r="V37" s="14"/>
      <c r="W37" s="15"/>
      <c r="X37" s="15"/>
      <c r="Y37" s="15"/>
      <c r="Z37" s="15"/>
      <c r="AA37" s="15"/>
      <c r="AB37" s="15"/>
      <c r="AC37" s="15"/>
      <c r="AD37" s="15"/>
      <c r="AE37" s="15"/>
      <c r="AF37" s="15"/>
      <c r="AG37" s="15"/>
      <c r="AH37" s="15"/>
      <c r="AI37" s="15"/>
      <c r="AJ37" s="15"/>
      <c r="AK37" s="15"/>
      <c r="AL37" s="14"/>
      <c r="AM37" s="15" t="s">
        <v>217</v>
      </c>
      <c r="AN37" s="14"/>
      <c r="AO37" s="14"/>
      <c r="AP37" s="15" t="s">
        <v>225</v>
      </c>
      <c r="AQ37" s="14"/>
      <c r="AR37" s="14"/>
      <c r="AS37" s="14"/>
      <c r="AT37" s="14"/>
      <c r="AU37" s="14"/>
      <c r="AV37" s="14"/>
      <c r="AW37" s="14"/>
      <c r="AX37" s="14"/>
      <c r="AY37" s="14"/>
      <c r="AZ37" s="14"/>
      <c r="BA37" s="14"/>
      <c r="BB37" s="14"/>
      <c r="BC37" s="14"/>
      <c r="BD37" s="14"/>
      <c r="BE37" s="14"/>
      <c r="BF37" s="14"/>
      <c r="BG37" s="14"/>
      <c r="BH37" s="14"/>
      <c r="BI37" s="14"/>
      <c r="BJ37" s="14"/>
      <c r="BK37" s="14"/>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row>
    <row r="38" spans="1:88" ht="69" x14ac:dyDescent="0.3">
      <c r="A38" s="13" t="s">
        <v>95</v>
      </c>
      <c r="B38" s="14" t="s">
        <v>79</v>
      </c>
      <c r="C38" s="14" t="s">
        <v>96</v>
      </c>
      <c r="D38" s="14" t="s">
        <v>81</v>
      </c>
      <c r="E38" s="14" t="s">
        <v>82</v>
      </c>
      <c r="F38" s="14" t="s">
        <v>83</v>
      </c>
      <c r="G38" s="14" t="s">
        <v>97</v>
      </c>
      <c r="H38" s="14" t="s">
        <v>98</v>
      </c>
      <c r="I38" s="14" t="s">
        <v>99</v>
      </c>
      <c r="J38" s="14" t="s">
        <v>226</v>
      </c>
      <c r="K38" s="14" t="s">
        <v>227</v>
      </c>
      <c r="L38" s="14" t="s">
        <v>89</v>
      </c>
      <c r="M38" s="14"/>
      <c r="N38" s="14" t="s">
        <v>224</v>
      </c>
      <c r="O38" s="14"/>
      <c r="P38" s="14" t="s">
        <v>104</v>
      </c>
      <c r="Q38" s="14"/>
      <c r="R38" s="14" t="s">
        <v>93</v>
      </c>
      <c r="S38" s="14" t="s">
        <v>94</v>
      </c>
      <c r="T38" s="17" t="s">
        <v>104</v>
      </c>
      <c r="U38" s="14" t="s">
        <v>105</v>
      </c>
      <c r="V38" s="14"/>
      <c r="W38" s="15"/>
      <c r="X38" s="15"/>
      <c r="Y38" s="15"/>
      <c r="Z38" s="15"/>
      <c r="AA38" s="15"/>
      <c r="AB38" s="15"/>
      <c r="AC38" s="15"/>
      <c r="AD38" s="15"/>
      <c r="AE38" s="15"/>
      <c r="AF38" s="15"/>
      <c r="AG38" s="15"/>
      <c r="AH38" s="15"/>
      <c r="AI38" s="15"/>
      <c r="AJ38" s="15"/>
      <c r="AK38" s="15"/>
      <c r="AL38" s="14"/>
      <c r="AM38" s="15" t="s">
        <v>217</v>
      </c>
      <c r="AN38" s="14"/>
      <c r="AO38" s="14"/>
      <c r="AP38" s="15" t="s">
        <v>225</v>
      </c>
      <c r="AQ38" s="14"/>
      <c r="AR38" s="14"/>
      <c r="AS38" s="14"/>
      <c r="AT38" s="14"/>
      <c r="AU38" s="14"/>
      <c r="AV38" s="14"/>
      <c r="AW38" s="14"/>
      <c r="AX38" s="14"/>
      <c r="AY38" s="14"/>
      <c r="AZ38" s="14"/>
      <c r="BA38" s="14"/>
      <c r="BB38" s="14"/>
      <c r="BC38" s="14"/>
      <c r="BD38" s="14"/>
      <c r="BE38" s="14"/>
      <c r="BF38" s="14"/>
      <c r="BG38" s="14"/>
      <c r="BH38" s="14"/>
      <c r="BI38" s="14"/>
      <c r="BJ38" s="14"/>
      <c r="BK38" s="14"/>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row>
    <row r="39" spans="1:88" ht="82.8" x14ac:dyDescent="0.3">
      <c r="A39" s="13" t="s">
        <v>95</v>
      </c>
      <c r="B39" s="14" t="s">
        <v>79</v>
      </c>
      <c r="C39" s="14" t="s">
        <v>96</v>
      </c>
      <c r="D39" s="14" t="s">
        <v>81</v>
      </c>
      <c r="E39" s="14" t="s">
        <v>82</v>
      </c>
      <c r="F39" s="14" t="s">
        <v>83</v>
      </c>
      <c r="G39" s="14" t="s">
        <v>97</v>
      </c>
      <c r="H39" s="14" t="s">
        <v>98</v>
      </c>
      <c r="I39" s="14" t="s">
        <v>99</v>
      </c>
      <c r="J39" s="14" t="s">
        <v>228</v>
      </c>
      <c r="K39" s="14" t="s">
        <v>229</v>
      </c>
      <c r="L39" s="14" t="s">
        <v>89</v>
      </c>
      <c r="M39" s="14"/>
      <c r="N39" s="14" t="s">
        <v>230</v>
      </c>
      <c r="O39" s="14"/>
      <c r="P39" s="14" t="s">
        <v>104</v>
      </c>
      <c r="Q39" s="14"/>
      <c r="R39" s="14" t="s">
        <v>93</v>
      </c>
      <c r="S39" s="14" t="s">
        <v>94</v>
      </c>
      <c r="T39" s="17" t="s">
        <v>104</v>
      </c>
      <c r="U39" s="14" t="s">
        <v>105</v>
      </c>
      <c r="V39" s="14"/>
      <c r="W39" s="15"/>
      <c r="X39" s="15"/>
      <c r="Y39" s="15"/>
      <c r="Z39" s="15"/>
      <c r="AA39" s="15"/>
      <c r="AB39" s="15"/>
      <c r="AC39" s="15"/>
      <c r="AD39" s="15"/>
      <c r="AE39" s="15"/>
      <c r="AF39" s="15"/>
      <c r="AG39" s="15"/>
      <c r="AH39" s="15"/>
      <c r="AI39" s="15"/>
      <c r="AJ39" s="15"/>
      <c r="AK39" s="15"/>
      <c r="AL39" s="14"/>
      <c r="AM39" s="15" t="s">
        <v>217</v>
      </c>
      <c r="AN39" s="14"/>
      <c r="AO39" s="14"/>
      <c r="AP39" s="15" t="s">
        <v>231</v>
      </c>
      <c r="AQ39" s="14"/>
      <c r="AR39" s="14"/>
      <c r="AS39" s="14"/>
      <c r="AT39" s="14"/>
      <c r="AU39" s="14"/>
      <c r="AV39" s="14"/>
      <c r="AW39" s="14"/>
      <c r="AX39" s="14"/>
      <c r="AY39" s="14"/>
      <c r="AZ39" s="14"/>
      <c r="BA39" s="14"/>
      <c r="BB39" s="14"/>
      <c r="BC39" s="14"/>
      <c r="BD39" s="14"/>
      <c r="BE39" s="14"/>
      <c r="BF39" s="14"/>
      <c r="BG39" s="14"/>
      <c r="BH39" s="14"/>
      <c r="BI39" s="14"/>
      <c r="BJ39" s="14"/>
      <c r="BK39" s="14"/>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row>
    <row r="40" spans="1:88" ht="41.4" x14ac:dyDescent="0.3">
      <c r="A40" s="13" t="s">
        <v>95</v>
      </c>
      <c r="B40" s="14" t="s">
        <v>79</v>
      </c>
      <c r="C40" s="14" t="s">
        <v>96</v>
      </c>
      <c r="D40" s="14" t="s">
        <v>81</v>
      </c>
      <c r="E40" s="14" t="s">
        <v>82</v>
      </c>
      <c r="F40" s="14" t="s">
        <v>83</v>
      </c>
      <c r="G40" s="14" t="s">
        <v>97</v>
      </c>
      <c r="H40" s="14" t="s">
        <v>98</v>
      </c>
      <c r="I40" s="14" t="s">
        <v>99</v>
      </c>
      <c r="J40" s="14" t="s">
        <v>232</v>
      </c>
      <c r="K40" s="14" t="s">
        <v>233</v>
      </c>
      <c r="L40" s="14" t="s">
        <v>89</v>
      </c>
      <c r="M40" s="14"/>
      <c r="N40" s="14" t="s">
        <v>234</v>
      </c>
      <c r="O40" s="14" t="s">
        <v>91</v>
      </c>
      <c r="P40" s="14" t="s">
        <v>92</v>
      </c>
      <c r="Q40" s="14"/>
      <c r="R40" s="14" t="s">
        <v>93</v>
      </c>
      <c r="S40" s="14" t="s">
        <v>94</v>
      </c>
      <c r="T40" s="14" t="s">
        <v>92</v>
      </c>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row>
    <row r="41" spans="1:88" ht="55.2" x14ac:dyDescent="0.3">
      <c r="A41" s="13" t="s">
        <v>95</v>
      </c>
      <c r="B41" s="14" t="s">
        <v>79</v>
      </c>
      <c r="C41" s="14" t="s">
        <v>235</v>
      </c>
      <c r="D41" s="14" t="s">
        <v>81</v>
      </c>
      <c r="E41" s="14" t="s">
        <v>82</v>
      </c>
      <c r="F41" s="14" t="s">
        <v>83</v>
      </c>
      <c r="G41" s="14" t="s">
        <v>236</v>
      </c>
      <c r="H41" s="14" t="s">
        <v>237</v>
      </c>
      <c r="I41" s="14" t="s">
        <v>238</v>
      </c>
      <c r="J41" s="14" t="s">
        <v>239</v>
      </c>
      <c r="K41" s="14" t="s">
        <v>240</v>
      </c>
      <c r="L41" s="14" t="s">
        <v>89</v>
      </c>
      <c r="M41" s="14"/>
      <c r="N41" s="14" t="s">
        <v>241</v>
      </c>
      <c r="O41" s="14"/>
      <c r="P41" s="14" t="s">
        <v>103</v>
      </c>
      <c r="Q41" s="14"/>
      <c r="R41" s="14" t="s">
        <v>93</v>
      </c>
      <c r="S41" s="14" t="s">
        <v>94</v>
      </c>
      <c r="T41" s="17" t="s">
        <v>104</v>
      </c>
      <c r="U41" s="14" t="s">
        <v>105</v>
      </c>
      <c r="V41" s="14"/>
      <c r="W41" s="15"/>
      <c r="X41" s="15"/>
      <c r="Y41" s="15"/>
      <c r="Z41" s="15"/>
      <c r="AA41" s="15"/>
      <c r="AB41" s="15"/>
      <c r="AC41" s="15"/>
      <c r="AD41" s="15"/>
      <c r="AE41" s="15"/>
      <c r="AF41" s="15"/>
      <c r="AG41" s="15"/>
      <c r="AH41" s="15"/>
      <c r="AI41" s="15"/>
      <c r="AJ41" s="15"/>
      <c r="AK41" s="15"/>
      <c r="AL41" s="16" t="s">
        <v>242</v>
      </c>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row>
    <row r="42" spans="1:88" ht="55.2" x14ac:dyDescent="0.3">
      <c r="A42" s="13" t="s">
        <v>95</v>
      </c>
      <c r="B42" s="14" t="s">
        <v>79</v>
      </c>
      <c r="C42" s="14" t="s">
        <v>235</v>
      </c>
      <c r="D42" s="14" t="s">
        <v>81</v>
      </c>
      <c r="E42" s="14" t="s">
        <v>82</v>
      </c>
      <c r="F42" s="14" t="s">
        <v>83</v>
      </c>
      <c r="G42" s="14" t="s">
        <v>236</v>
      </c>
      <c r="H42" s="14" t="s">
        <v>237</v>
      </c>
      <c r="I42" s="14" t="s">
        <v>238</v>
      </c>
      <c r="J42" s="14" t="s">
        <v>243</v>
      </c>
      <c r="K42" s="14" t="s">
        <v>244</v>
      </c>
      <c r="L42" s="14" t="s">
        <v>89</v>
      </c>
      <c r="M42" s="14"/>
      <c r="N42" s="14" t="s">
        <v>241</v>
      </c>
      <c r="O42" s="14" t="s">
        <v>91</v>
      </c>
      <c r="P42" s="14" t="s">
        <v>92</v>
      </c>
      <c r="Q42" s="14"/>
      <c r="R42" s="14" t="s">
        <v>93</v>
      </c>
      <c r="S42" s="14" t="s">
        <v>94</v>
      </c>
      <c r="T42" s="14" t="s">
        <v>92</v>
      </c>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row>
    <row r="43" spans="1:88" ht="55.2" x14ac:dyDescent="0.3">
      <c r="A43" s="13" t="s">
        <v>95</v>
      </c>
      <c r="B43" s="14" t="s">
        <v>79</v>
      </c>
      <c r="C43" s="14" t="s">
        <v>235</v>
      </c>
      <c r="D43" s="14" t="s">
        <v>81</v>
      </c>
      <c r="E43" s="14" t="s">
        <v>82</v>
      </c>
      <c r="F43" s="14" t="s">
        <v>83</v>
      </c>
      <c r="G43" s="14" t="s">
        <v>236</v>
      </c>
      <c r="H43" s="14" t="s">
        <v>237</v>
      </c>
      <c r="I43" s="14" t="s">
        <v>238</v>
      </c>
      <c r="J43" s="14" t="s">
        <v>245</v>
      </c>
      <c r="K43" s="14" t="s">
        <v>246</v>
      </c>
      <c r="L43" s="14" t="s">
        <v>89</v>
      </c>
      <c r="M43" s="14"/>
      <c r="N43" s="14" t="s">
        <v>241</v>
      </c>
      <c r="O43" s="14" t="s">
        <v>91</v>
      </c>
      <c r="P43" s="14" t="s">
        <v>92</v>
      </c>
      <c r="Q43" s="14"/>
      <c r="R43" s="14" t="s">
        <v>93</v>
      </c>
      <c r="S43" s="14" t="s">
        <v>94</v>
      </c>
      <c r="T43" s="14" t="s">
        <v>92</v>
      </c>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row>
    <row r="44" spans="1:88" ht="55.2" x14ac:dyDescent="0.3">
      <c r="A44" s="13" t="s">
        <v>95</v>
      </c>
      <c r="B44" s="14" t="s">
        <v>79</v>
      </c>
      <c r="C44" s="14" t="s">
        <v>235</v>
      </c>
      <c r="D44" s="14" t="s">
        <v>81</v>
      </c>
      <c r="E44" s="14" t="s">
        <v>82</v>
      </c>
      <c r="F44" s="14" t="s">
        <v>83</v>
      </c>
      <c r="G44" s="14" t="s">
        <v>236</v>
      </c>
      <c r="H44" s="14" t="s">
        <v>237</v>
      </c>
      <c r="I44" s="14" t="s">
        <v>238</v>
      </c>
      <c r="J44" s="14" t="s">
        <v>247</v>
      </c>
      <c r="K44" s="14" t="s">
        <v>248</v>
      </c>
      <c r="L44" s="14" t="s">
        <v>89</v>
      </c>
      <c r="M44" s="14"/>
      <c r="N44" s="14" t="s">
        <v>241</v>
      </c>
      <c r="O44" s="14" t="s">
        <v>91</v>
      </c>
      <c r="P44" s="14" t="s">
        <v>92</v>
      </c>
      <c r="Q44" s="14"/>
      <c r="R44" s="14" t="s">
        <v>93</v>
      </c>
      <c r="S44" s="14" t="s">
        <v>94</v>
      </c>
      <c r="T44" s="14" t="s">
        <v>92</v>
      </c>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row>
    <row r="45" spans="1:88" ht="82.8" x14ac:dyDescent="0.3">
      <c r="A45" s="13" t="s">
        <v>95</v>
      </c>
      <c r="B45" s="14" t="s">
        <v>79</v>
      </c>
      <c r="C45" s="14" t="s">
        <v>235</v>
      </c>
      <c r="D45" s="14" t="s">
        <v>81</v>
      </c>
      <c r="E45" s="14" t="s">
        <v>82</v>
      </c>
      <c r="F45" s="14" t="s">
        <v>83</v>
      </c>
      <c r="G45" s="14" t="s">
        <v>236</v>
      </c>
      <c r="H45" s="14" t="s">
        <v>237</v>
      </c>
      <c r="I45" s="14" t="s">
        <v>238</v>
      </c>
      <c r="J45" s="14" t="s">
        <v>249</v>
      </c>
      <c r="K45" s="14" t="s">
        <v>250</v>
      </c>
      <c r="L45" s="14" t="s">
        <v>89</v>
      </c>
      <c r="M45" s="14"/>
      <c r="N45" s="14" t="s">
        <v>251</v>
      </c>
      <c r="O45" s="14"/>
      <c r="P45" s="14" t="s">
        <v>103</v>
      </c>
      <c r="Q45" s="14"/>
      <c r="R45" s="14" t="s">
        <v>93</v>
      </c>
      <c r="S45" s="14" t="s">
        <v>94</v>
      </c>
      <c r="T45" s="17" t="s">
        <v>103</v>
      </c>
      <c r="U45" s="14" t="s">
        <v>105</v>
      </c>
      <c r="V45" s="14"/>
      <c r="W45" s="15"/>
      <c r="X45" s="15"/>
      <c r="Y45" s="15"/>
      <c r="Z45" s="15"/>
      <c r="AA45" s="15"/>
      <c r="AB45" s="15"/>
      <c r="AC45" s="15"/>
      <c r="AD45" s="15"/>
      <c r="AE45" s="15"/>
      <c r="AF45" s="15"/>
      <c r="AG45" s="15"/>
      <c r="AH45" s="15"/>
      <c r="AI45" s="15"/>
      <c r="AJ45" s="15"/>
      <c r="AK45" s="15"/>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22" t="s">
        <v>252</v>
      </c>
      <c r="BM45" s="13" t="s">
        <v>253</v>
      </c>
      <c r="BN45" s="13"/>
      <c r="BO45" s="13"/>
      <c r="BP45" s="23" t="s">
        <v>2283</v>
      </c>
      <c r="BQ45" s="13"/>
      <c r="BR45" s="13"/>
      <c r="BS45" s="13" t="s">
        <v>254</v>
      </c>
      <c r="BT45" s="13"/>
      <c r="BU45" s="13"/>
      <c r="BV45" s="13"/>
      <c r="BW45" s="13"/>
      <c r="BX45" s="13"/>
      <c r="BY45" s="13"/>
      <c r="BZ45" s="13"/>
      <c r="CA45" s="13"/>
      <c r="CB45" s="13"/>
      <c r="CC45" s="13"/>
      <c r="CD45" s="13"/>
      <c r="CE45" s="13"/>
      <c r="CF45" s="13"/>
      <c r="CG45" s="13"/>
      <c r="CH45" s="13"/>
      <c r="CI45" s="13"/>
      <c r="CJ45" s="13"/>
    </row>
    <row r="46" spans="1:88" s="3" customFormat="1" ht="55.2" x14ac:dyDescent="0.3">
      <c r="A46" s="13" t="s">
        <v>95</v>
      </c>
      <c r="B46" s="24" t="s">
        <v>79</v>
      </c>
      <c r="C46" s="24" t="s">
        <v>235</v>
      </c>
      <c r="D46" s="24" t="s">
        <v>81</v>
      </c>
      <c r="E46" s="24" t="s">
        <v>82</v>
      </c>
      <c r="F46" s="24" t="s">
        <v>83</v>
      </c>
      <c r="G46" s="24" t="s">
        <v>236</v>
      </c>
      <c r="H46" s="24" t="s">
        <v>237</v>
      </c>
      <c r="I46" s="24" t="s">
        <v>238</v>
      </c>
      <c r="J46" s="24" t="s">
        <v>255</v>
      </c>
      <c r="K46" s="24" t="s">
        <v>233</v>
      </c>
      <c r="L46" s="24" t="s">
        <v>89</v>
      </c>
      <c r="M46" s="24"/>
      <c r="N46" s="24" t="s">
        <v>234</v>
      </c>
      <c r="O46" s="24"/>
      <c r="P46" s="24" t="s">
        <v>103</v>
      </c>
      <c r="Q46" s="24"/>
      <c r="R46" s="24" t="s">
        <v>93</v>
      </c>
      <c r="S46" s="24" t="s">
        <v>94</v>
      </c>
      <c r="T46" s="17" t="s">
        <v>103</v>
      </c>
      <c r="U46" s="14" t="s">
        <v>105</v>
      </c>
      <c r="V46" s="24"/>
      <c r="W46" s="25"/>
      <c r="X46" s="25"/>
      <c r="Y46" s="25"/>
      <c r="Z46" s="25"/>
      <c r="AA46" s="25"/>
      <c r="AB46" s="25"/>
      <c r="AC46" s="25"/>
      <c r="AD46" s="25"/>
      <c r="AE46" s="25"/>
      <c r="AF46" s="25"/>
      <c r="AG46" s="25"/>
      <c r="AH46" s="25"/>
      <c r="AI46" s="25"/>
      <c r="AJ46" s="25"/>
      <c r="AK46" s="25"/>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2" t="s">
        <v>252</v>
      </c>
      <c r="BM46" s="26" t="s">
        <v>256</v>
      </c>
      <c r="BN46" s="27" t="s">
        <v>257</v>
      </c>
      <c r="BO46" s="26"/>
      <c r="BP46" s="23" t="s">
        <v>2283</v>
      </c>
      <c r="BQ46" s="28" t="s">
        <v>2282</v>
      </c>
      <c r="BR46" s="26"/>
      <c r="BS46" s="26" t="s">
        <v>259</v>
      </c>
      <c r="BT46" s="27" t="s">
        <v>260</v>
      </c>
      <c r="BU46" s="26"/>
      <c r="BV46" s="26"/>
      <c r="BW46" s="26"/>
      <c r="BX46" s="26"/>
      <c r="BY46" s="26"/>
      <c r="BZ46" s="26"/>
      <c r="CA46" s="26"/>
      <c r="CB46" s="26"/>
      <c r="CC46" s="26"/>
      <c r="CD46" s="26"/>
      <c r="CE46" s="26" t="s">
        <v>256</v>
      </c>
      <c r="CF46" s="26"/>
      <c r="CG46" s="26"/>
      <c r="CH46" s="26"/>
      <c r="CI46" s="26"/>
      <c r="CJ46" s="26"/>
    </row>
    <row r="47" spans="1:88" ht="55.2" x14ac:dyDescent="0.3">
      <c r="A47" s="13" t="s">
        <v>95</v>
      </c>
      <c r="B47" s="14" t="s">
        <v>79</v>
      </c>
      <c r="C47" s="14" t="s">
        <v>235</v>
      </c>
      <c r="D47" s="14" t="s">
        <v>81</v>
      </c>
      <c r="E47" s="14" t="s">
        <v>82</v>
      </c>
      <c r="F47" s="14" t="s">
        <v>83</v>
      </c>
      <c r="G47" s="14" t="s">
        <v>236</v>
      </c>
      <c r="H47" s="14" t="s">
        <v>237</v>
      </c>
      <c r="I47" s="14" t="s">
        <v>238</v>
      </c>
      <c r="J47" s="14" t="s">
        <v>261</v>
      </c>
      <c r="K47" s="14" t="s">
        <v>262</v>
      </c>
      <c r="L47" s="14" t="s">
        <v>89</v>
      </c>
      <c r="M47" s="14"/>
      <c r="N47" s="14" t="s">
        <v>263</v>
      </c>
      <c r="O47" s="14"/>
      <c r="P47" s="14" t="s">
        <v>103</v>
      </c>
      <c r="Q47" s="14"/>
      <c r="R47" s="14" t="s">
        <v>93</v>
      </c>
      <c r="S47" s="14" t="s">
        <v>94</v>
      </c>
      <c r="T47" s="17" t="s">
        <v>103</v>
      </c>
      <c r="U47" s="14" t="s">
        <v>105</v>
      </c>
      <c r="V47" s="14"/>
      <c r="W47" s="15"/>
      <c r="X47" s="15"/>
      <c r="Y47" s="15"/>
      <c r="Z47" s="15"/>
      <c r="AA47" s="15"/>
      <c r="AB47" s="15"/>
      <c r="AC47" s="15"/>
      <c r="AD47" s="15"/>
      <c r="AE47" s="15"/>
      <c r="AF47" s="15"/>
      <c r="AG47" s="15"/>
      <c r="AH47" s="15"/>
      <c r="AI47" s="15"/>
      <c r="AJ47" s="15"/>
      <c r="AK47" s="15"/>
      <c r="AL47" s="16" t="s">
        <v>264</v>
      </c>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t="s">
        <v>252</v>
      </c>
      <c r="BL47" s="22" t="s">
        <v>252</v>
      </c>
      <c r="BM47" s="13" t="s">
        <v>265</v>
      </c>
      <c r="BN47" s="13"/>
      <c r="BO47" s="13"/>
      <c r="BP47" s="28" t="s">
        <v>2282</v>
      </c>
      <c r="BQ47" s="13"/>
      <c r="BR47" s="13"/>
      <c r="BS47" s="13" t="s">
        <v>266</v>
      </c>
      <c r="BT47" s="13"/>
      <c r="BU47" s="13"/>
      <c r="BV47" s="13"/>
      <c r="BW47" s="13"/>
      <c r="BX47" s="13"/>
      <c r="BY47" s="13"/>
      <c r="BZ47" s="13"/>
      <c r="CA47" s="13"/>
      <c r="CB47" s="13"/>
      <c r="CC47" s="13"/>
      <c r="CD47" s="13"/>
      <c r="CE47" s="13"/>
      <c r="CF47" s="13"/>
      <c r="CG47" s="13"/>
      <c r="CH47" s="13"/>
      <c r="CI47" s="13"/>
      <c r="CJ47" s="13"/>
    </row>
    <row r="48" spans="1:88" ht="55.2" x14ac:dyDescent="0.3">
      <c r="A48" s="13" t="s">
        <v>95</v>
      </c>
      <c r="B48" s="14" t="s">
        <v>79</v>
      </c>
      <c r="C48" s="14" t="s">
        <v>267</v>
      </c>
      <c r="D48" s="14" t="s">
        <v>81</v>
      </c>
      <c r="E48" s="14" t="s">
        <v>82</v>
      </c>
      <c r="F48" s="14" t="s">
        <v>83</v>
      </c>
      <c r="G48" s="14" t="s">
        <v>268</v>
      </c>
      <c r="H48" s="14" t="s">
        <v>269</v>
      </c>
      <c r="I48" s="14" t="s">
        <v>270</v>
      </c>
      <c r="J48" s="14" t="s">
        <v>271</v>
      </c>
      <c r="K48" s="14" t="s">
        <v>272</v>
      </c>
      <c r="L48" s="14" t="s">
        <v>89</v>
      </c>
      <c r="M48" s="14"/>
      <c r="N48" s="14" t="s">
        <v>273</v>
      </c>
      <c r="O48" s="14" t="s">
        <v>91</v>
      </c>
      <c r="P48" s="14" t="s">
        <v>92</v>
      </c>
      <c r="Q48" s="14"/>
      <c r="R48" s="14" t="s">
        <v>93</v>
      </c>
      <c r="S48" s="14" t="s">
        <v>94</v>
      </c>
      <c r="T48" s="14" t="s">
        <v>92</v>
      </c>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row>
    <row r="49" spans="1:88" ht="55.2" x14ac:dyDescent="0.3">
      <c r="A49" s="13" t="s">
        <v>95</v>
      </c>
      <c r="B49" s="14" t="s">
        <v>79</v>
      </c>
      <c r="C49" s="14" t="s">
        <v>267</v>
      </c>
      <c r="D49" s="14" t="s">
        <v>81</v>
      </c>
      <c r="E49" s="14" t="s">
        <v>82</v>
      </c>
      <c r="F49" s="14" t="s">
        <v>83</v>
      </c>
      <c r="G49" s="14" t="s">
        <v>268</v>
      </c>
      <c r="H49" s="14" t="s">
        <v>269</v>
      </c>
      <c r="I49" s="14" t="s">
        <v>270</v>
      </c>
      <c r="J49" s="14" t="s">
        <v>274</v>
      </c>
      <c r="K49" s="14" t="s">
        <v>275</v>
      </c>
      <c r="L49" s="14" t="s">
        <v>89</v>
      </c>
      <c r="M49" s="14"/>
      <c r="N49" s="14" t="s">
        <v>276</v>
      </c>
      <c r="O49" s="14" t="s">
        <v>91</v>
      </c>
      <c r="P49" s="14" t="s">
        <v>92</v>
      </c>
      <c r="Q49" s="14"/>
      <c r="R49" s="14" t="s">
        <v>93</v>
      </c>
      <c r="S49" s="14" t="s">
        <v>94</v>
      </c>
      <c r="T49" s="14" t="s">
        <v>92</v>
      </c>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row>
    <row r="50" spans="1:88" ht="55.2" x14ac:dyDescent="0.3">
      <c r="A50" s="13" t="s">
        <v>95</v>
      </c>
      <c r="B50" s="14" t="s">
        <v>79</v>
      </c>
      <c r="C50" s="14" t="s">
        <v>267</v>
      </c>
      <c r="D50" s="14" t="s">
        <v>81</v>
      </c>
      <c r="E50" s="14" t="s">
        <v>82</v>
      </c>
      <c r="F50" s="14" t="s">
        <v>83</v>
      </c>
      <c r="G50" s="14" t="s">
        <v>268</v>
      </c>
      <c r="H50" s="14" t="s">
        <v>269</v>
      </c>
      <c r="I50" s="14" t="s">
        <v>270</v>
      </c>
      <c r="J50" s="14" t="s">
        <v>277</v>
      </c>
      <c r="K50" s="14" t="s">
        <v>278</v>
      </c>
      <c r="L50" s="14" t="s">
        <v>89</v>
      </c>
      <c r="M50" s="14"/>
      <c r="N50" s="14" t="s">
        <v>279</v>
      </c>
      <c r="O50" s="14" t="s">
        <v>91</v>
      </c>
      <c r="P50" s="14" t="s">
        <v>92</v>
      </c>
      <c r="Q50" s="14"/>
      <c r="R50" s="14" t="s">
        <v>93</v>
      </c>
      <c r="S50" s="14" t="s">
        <v>94</v>
      </c>
      <c r="T50" s="14" t="s">
        <v>92</v>
      </c>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row>
    <row r="51" spans="1:88" ht="55.2" x14ac:dyDescent="0.3">
      <c r="A51" s="13" t="s">
        <v>95</v>
      </c>
      <c r="B51" s="14" t="s">
        <v>79</v>
      </c>
      <c r="C51" s="14" t="s">
        <v>267</v>
      </c>
      <c r="D51" s="14" t="s">
        <v>81</v>
      </c>
      <c r="E51" s="14" t="s">
        <v>82</v>
      </c>
      <c r="F51" s="14" t="s">
        <v>83</v>
      </c>
      <c r="G51" s="14" t="s">
        <v>268</v>
      </c>
      <c r="H51" s="14" t="s">
        <v>269</v>
      </c>
      <c r="I51" s="14" t="s">
        <v>270</v>
      </c>
      <c r="J51" s="14" t="s">
        <v>280</v>
      </c>
      <c r="K51" s="14" t="s">
        <v>233</v>
      </c>
      <c r="L51" s="14" t="s">
        <v>89</v>
      </c>
      <c r="M51" s="14"/>
      <c r="N51" s="14" t="s">
        <v>234</v>
      </c>
      <c r="O51" s="14" t="s">
        <v>91</v>
      </c>
      <c r="P51" s="14" t="s">
        <v>92</v>
      </c>
      <c r="Q51" s="14"/>
      <c r="R51" s="14" t="s">
        <v>93</v>
      </c>
      <c r="S51" s="14" t="s">
        <v>94</v>
      </c>
      <c r="T51" s="14" t="s">
        <v>92</v>
      </c>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row>
    <row r="52" spans="1:88" ht="55.2" x14ac:dyDescent="0.3">
      <c r="A52" s="13" t="s">
        <v>95</v>
      </c>
      <c r="B52" s="14" t="s">
        <v>79</v>
      </c>
      <c r="C52" s="14" t="s">
        <v>267</v>
      </c>
      <c r="D52" s="14" t="s">
        <v>81</v>
      </c>
      <c r="E52" s="14" t="s">
        <v>82</v>
      </c>
      <c r="F52" s="14" t="s">
        <v>83</v>
      </c>
      <c r="G52" s="14" t="s">
        <v>268</v>
      </c>
      <c r="H52" s="14" t="s">
        <v>269</v>
      </c>
      <c r="I52" s="14" t="s">
        <v>270</v>
      </c>
      <c r="J52" s="14" t="s">
        <v>281</v>
      </c>
      <c r="K52" s="14" t="s">
        <v>282</v>
      </c>
      <c r="L52" s="14" t="s">
        <v>89</v>
      </c>
      <c r="M52" s="14"/>
      <c r="N52" s="14" t="s">
        <v>263</v>
      </c>
      <c r="O52" s="14" t="s">
        <v>91</v>
      </c>
      <c r="P52" s="14" t="s">
        <v>92</v>
      </c>
      <c r="Q52" s="14"/>
      <c r="R52" s="14" t="s">
        <v>93</v>
      </c>
      <c r="S52" s="14" t="s">
        <v>94</v>
      </c>
      <c r="T52" s="14" t="s">
        <v>92</v>
      </c>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row>
    <row r="53" spans="1:88" ht="55.2" x14ac:dyDescent="0.3">
      <c r="A53" s="13" t="s">
        <v>95</v>
      </c>
      <c r="B53" s="14" t="s">
        <v>79</v>
      </c>
      <c r="C53" s="14" t="s">
        <v>283</v>
      </c>
      <c r="D53" s="14" t="s">
        <v>81</v>
      </c>
      <c r="E53" s="14" t="s">
        <v>82</v>
      </c>
      <c r="F53" s="14" t="s">
        <v>83</v>
      </c>
      <c r="G53" s="14" t="s">
        <v>284</v>
      </c>
      <c r="H53" s="14" t="s">
        <v>285</v>
      </c>
      <c r="I53" s="14" t="s">
        <v>286</v>
      </c>
      <c r="J53" s="14" t="s">
        <v>287</v>
      </c>
      <c r="K53" s="14" t="s">
        <v>288</v>
      </c>
      <c r="L53" s="14" t="s">
        <v>89</v>
      </c>
      <c r="M53" s="14"/>
      <c r="N53" s="14" t="s">
        <v>289</v>
      </c>
      <c r="O53" s="14"/>
      <c r="P53" s="14" t="s">
        <v>103</v>
      </c>
      <c r="Q53" s="14"/>
      <c r="R53" s="14" t="s">
        <v>93</v>
      </c>
      <c r="S53" s="14" t="s">
        <v>94</v>
      </c>
      <c r="T53" s="17" t="s">
        <v>104</v>
      </c>
      <c r="U53" s="14" t="s">
        <v>105</v>
      </c>
      <c r="V53" s="14"/>
      <c r="W53" s="15"/>
      <c r="X53" s="15"/>
      <c r="Y53" s="15"/>
      <c r="Z53" s="15"/>
      <c r="AA53" s="15"/>
      <c r="AB53" s="15"/>
      <c r="AC53" s="15"/>
      <c r="AD53" s="15"/>
      <c r="AE53" s="15"/>
      <c r="AF53" s="15"/>
      <c r="AG53" s="15"/>
      <c r="AH53" s="15"/>
      <c r="AI53" s="15"/>
      <c r="AJ53" s="15"/>
      <c r="AK53" s="15"/>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20" t="s">
        <v>290</v>
      </c>
      <c r="CJ53" s="13"/>
    </row>
    <row r="54" spans="1:88" ht="55.2" x14ac:dyDescent="0.3">
      <c r="A54" s="13" t="s">
        <v>95</v>
      </c>
      <c r="B54" s="14" t="s">
        <v>79</v>
      </c>
      <c r="C54" s="14" t="s">
        <v>283</v>
      </c>
      <c r="D54" s="14" t="s">
        <v>81</v>
      </c>
      <c r="E54" s="14" t="s">
        <v>82</v>
      </c>
      <c r="F54" s="14" t="s">
        <v>83</v>
      </c>
      <c r="G54" s="14" t="s">
        <v>284</v>
      </c>
      <c r="H54" s="14" t="s">
        <v>285</v>
      </c>
      <c r="I54" s="14" t="s">
        <v>286</v>
      </c>
      <c r="J54" s="14" t="s">
        <v>291</v>
      </c>
      <c r="K54" s="14" t="s">
        <v>275</v>
      </c>
      <c r="L54" s="14" t="s">
        <v>89</v>
      </c>
      <c r="M54" s="14"/>
      <c r="N54" s="14" t="s">
        <v>292</v>
      </c>
      <c r="O54" s="14"/>
      <c r="P54" s="14" t="s">
        <v>103</v>
      </c>
      <c r="Q54" s="14"/>
      <c r="R54" s="24" t="s">
        <v>93</v>
      </c>
      <c r="S54" s="14" t="s">
        <v>94</v>
      </c>
      <c r="T54" s="17" t="s">
        <v>104</v>
      </c>
      <c r="U54" s="14" t="s">
        <v>105</v>
      </c>
      <c r="V54" s="14"/>
      <c r="W54" s="15"/>
      <c r="X54" s="15"/>
      <c r="Y54" s="15"/>
      <c r="Z54" s="15"/>
      <c r="AA54" s="15"/>
      <c r="AB54" s="15"/>
      <c r="AC54" s="15"/>
      <c r="AD54" s="15"/>
      <c r="AE54" s="15"/>
      <c r="AF54" s="15"/>
      <c r="AG54" s="15"/>
      <c r="AH54" s="15"/>
      <c r="AI54" s="15"/>
      <c r="AJ54" s="15"/>
      <c r="AK54" s="15"/>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20" t="s">
        <v>119</v>
      </c>
      <c r="CJ54" s="13"/>
    </row>
    <row r="55" spans="1:88" ht="55.2" x14ac:dyDescent="0.3">
      <c r="A55" s="13" t="s">
        <v>95</v>
      </c>
      <c r="B55" s="14" t="s">
        <v>79</v>
      </c>
      <c r="C55" s="14" t="s">
        <v>283</v>
      </c>
      <c r="D55" s="14" t="s">
        <v>81</v>
      </c>
      <c r="E55" s="14" t="s">
        <v>82</v>
      </c>
      <c r="F55" s="14" t="s">
        <v>83</v>
      </c>
      <c r="G55" s="14" t="s">
        <v>284</v>
      </c>
      <c r="H55" s="14" t="s">
        <v>285</v>
      </c>
      <c r="I55" s="14" t="s">
        <v>286</v>
      </c>
      <c r="J55" s="14" t="s">
        <v>293</v>
      </c>
      <c r="K55" s="14" t="s">
        <v>278</v>
      </c>
      <c r="L55" s="14" t="s">
        <v>89</v>
      </c>
      <c r="M55" s="14"/>
      <c r="N55" s="14" t="s">
        <v>294</v>
      </c>
      <c r="O55" s="14"/>
      <c r="P55" s="14" t="s">
        <v>103</v>
      </c>
      <c r="Q55" s="14"/>
      <c r="R55" s="14" t="s">
        <v>93</v>
      </c>
      <c r="S55" s="14" t="s">
        <v>94</v>
      </c>
      <c r="T55" s="17" t="s">
        <v>104</v>
      </c>
      <c r="U55" s="14" t="s">
        <v>105</v>
      </c>
      <c r="V55" s="14"/>
      <c r="W55" s="15"/>
      <c r="X55" s="15"/>
      <c r="Y55" s="15"/>
      <c r="Z55" s="15"/>
      <c r="AA55" s="15"/>
      <c r="AB55" s="15"/>
      <c r="AC55" s="15"/>
      <c r="AD55" s="15"/>
      <c r="AE55" s="15"/>
      <c r="AF55" s="15"/>
      <c r="AG55" s="15"/>
      <c r="AH55" s="15"/>
      <c r="AI55" s="15"/>
      <c r="AJ55" s="15"/>
      <c r="AK55" s="15"/>
      <c r="AL55" s="16" t="s">
        <v>295</v>
      </c>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20" t="s">
        <v>296</v>
      </c>
      <c r="CJ55" s="13" t="s">
        <v>297</v>
      </c>
    </row>
    <row r="56" spans="1:88" ht="55.2" x14ac:dyDescent="0.3">
      <c r="A56" s="13" t="s">
        <v>95</v>
      </c>
      <c r="B56" s="14" t="s">
        <v>79</v>
      </c>
      <c r="C56" s="14" t="s">
        <v>283</v>
      </c>
      <c r="D56" s="14" t="s">
        <v>81</v>
      </c>
      <c r="E56" s="14" t="s">
        <v>82</v>
      </c>
      <c r="F56" s="14" t="s">
        <v>83</v>
      </c>
      <c r="G56" s="14" t="s">
        <v>284</v>
      </c>
      <c r="H56" s="14" t="s">
        <v>285</v>
      </c>
      <c r="I56" s="14" t="s">
        <v>286</v>
      </c>
      <c r="J56" s="14" t="s">
        <v>298</v>
      </c>
      <c r="K56" s="14" t="s">
        <v>233</v>
      </c>
      <c r="L56" s="14" t="s">
        <v>89</v>
      </c>
      <c r="M56" s="14"/>
      <c r="N56" s="14" t="s">
        <v>234</v>
      </c>
      <c r="O56" s="14"/>
      <c r="P56" s="14" t="s">
        <v>103</v>
      </c>
      <c r="Q56" s="14"/>
      <c r="R56" s="14" t="s">
        <v>93</v>
      </c>
      <c r="S56" s="14" t="s">
        <v>94</v>
      </c>
      <c r="T56" s="17" t="s">
        <v>103</v>
      </c>
      <c r="U56" s="14" t="s">
        <v>105</v>
      </c>
      <c r="V56" s="14"/>
      <c r="W56" s="15"/>
      <c r="X56" s="15"/>
      <c r="Y56" s="15"/>
      <c r="Z56" s="15"/>
      <c r="AA56" s="15"/>
      <c r="AB56" s="15"/>
      <c r="AC56" s="15"/>
      <c r="AD56" s="15"/>
      <c r="AE56" s="15"/>
      <c r="AF56" s="15"/>
      <c r="AG56" s="15"/>
      <c r="AH56" s="15"/>
      <c r="AI56" s="15"/>
      <c r="AJ56" s="15"/>
      <c r="AK56" s="15"/>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t="s">
        <v>119</v>
      </c>
      <c r="CJ56" s="13"/>
    </row>
    <row r="57" spans="1:88" ht="69" x14ac:dyDescent="0.3">
      <c r="A57" s="13" t="s">
        <v>95</v>
      </c>
      <c r="B57" s="14" t="s">
        <v>79</v>
      </c>
      <c r="C57" s="14" t="s">
        <v>283</v>
      </c>
      <c r="D57" s="14" t="s">
        <v>81</v>
      </c>
      <c r="E57" s="14" t="s">
        <v>82</v>
      </c>
      <c r="F57" s="14" t="s">
        <v>83</v>
      </c>
      <c r="G57" s="14" t="s">
        <v>284</v>
      </c>
      <c r="H57" s="14" t="s">
        <v>285</v>
      </c>
      <c r="I57" s="14" t="s">
        <v>286</v>
      </c>
      <c r="J57" s="14" t="s">
        <v>299</v>
      </c>
      <c r="K57" s="14" t="s">
        <v>300</v>
      </c>
      <c r="L57" s="14" t="s">
        <v>89</v>
      </c>
      <c r="M57" s="14"/>
      <c r="N57" s="14" t="s">
        <v>301</v>
      </c>
      <c r="O57" s="14"/>
      <c r="P57" s="14" t="s">
        <v>103</v>
      </c>
      <c r="Q57" s="14"/>
      <c r="R57" s="14" t="s">
        <v>93</v>
      </c>
      <c r="S57" s="14" t="s">
        <v>94</v>
      </c>
      <c r="T57" s="17" t="s">
        <v>103</v>
      </c>
      <c r="U57" s="14" t="s">
        <v>105</v>
      </c>
      <c r="V57" s="14"/>
      <c r="W57" s="15"/>
      <c r="X57" s="15"/>
      <c r="Y57" s="15"/>
      <c r="Z57" s="15"/>
      <c r="AA57" s="15"/>
      <c r="AB57" s="15"/>
      <c r="AC57" s="15"/>
      <c r="AD57" s="15"/>
      <c r="AE57" s="15"/>
      <c r="AF57" s="15"/>
      <c r="AG57" s="15"/>
      <c r="AH57" s="15"/>
      <c r="AI57" s="15"/>
      <c r="AJ57" s="15"/>
      <c r="AK57" s="15"/>
      <c r="AL57" s="14"/>
      <c r="AM57" s="14"/>
      <c r="AN57" s="14"/>
      <c r="AO57" s="14"/>
      <c r="AP57" s="15"/>
      <c r="AQ57" s="14"/>
      <c r="AR57" s="14"/>
      <c r="AS57" s="14"/>
      <c r="AT57" s="14"/>
      <c r="AU57" s="14"/>
      <c r="AV57" s="14"/>
      <c r="AW57" s="14"/>
      <c r="AX57" s="14"/>
      <c r="AY57" s="14"/>
      <c r="AZ57" s="14"/>
      <c r="BA57" s="14"/>
      <c r="BB57" s="14"/>
      <c r="BC57" s="14"/>
      <c r="BD57" s="14"/>
      <c r="BE57" s="14"/>
      <c r="BF57" s="14"/>
      <c r="BG57" s="14"/>
      <c r="BH57" s="14"/>
      <c r="BI57" s="14"/>
      <c r="BJ57" s="14"/>
      <c r="BK57" s="14" t="s">
        <v>252</v>
      </c>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t="s">
        <v>290</v>
      </c>
      <c r="CJ57" s="13"/>
    </row>
    <row r="58" spans="1:88" ht="41.4" x14ac:dyDescent="0.3">
      <c r="A58" s="13" t="s">
        <v>95</v>
      </c>
      <c r="B58" s="14" t="s">
        <v>79</v>
      </c>
      <c r="C58" s="14" t="s">
        <v>302</v>
      </c>
      <c r="D58" s="14" t="s">
        <v>81</v>
      </c>
      <c r="E58" s="14" t="s">
        <v>82</v>
      </c>
      <c r="F58" s="14" t="s">
        <v>83</v>
      </c>
      <c r="G58" s="14" t="s">
        <v>303</v>
      </c>
      <c r="H58" s="14" t="s">
        <v>304</v>
      </c>
      <c r="I58" s="14" t="s">
        <v>305</v>
      </c>
      <c r="J58" s="14" t="s">
        <v>306</v>
      </c>
      <c r="K58" s="14" t="s">
        <v>307</v>
      </c>
      <c r="L58" s="14" t="s">
        <v>89</v>
      </c>
      <c r="M58" s="14"/>
      <c r="N58" s="14" t="s">
        <v>308</v>
      </c>
      <c r="O58" s="14"/>
      <c r="P58" s="14" t="s">
        <v>103</v>
      </c>
      <c r="Q58" s="14"/>
      <c r="R58" s="14" t="s">
        <v>93</v>
      </c>
      <c r="S58" s="14" t="s">
        <v>94</v>
      </c>
      <c r="T58" s="17" t="s">
        <v>104</v>
      </c>
      <c r="U58" s="14" t="s">
        <v>105</v>
      </c>
      <c r="V58" s="14"/>
      <c r="W58" s="15"/>
      <c r="X58" s="15"/>
      <c r="Y58" s="15"/>
      <c r="Z58" s="15"/>
      <c r="AA58" s="15"/>
      <c r="AB58" s="15"/>
      <c r="AC58" s="15"/>
      <c r="AD58" s="15"/>
      <c r="AE58" s="15"/>
      <c r="AF58" s="15" t="s">
        <v>1992</v>
      </c>
      <c r="AG58" s="15"/>
      <c r="AH58" s="15"/>
      <c r="AI58" s="15"/>
      <c r="AJ58" s="15"/>
      <c r="AK58" s="15"/>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3"/>
      <c r="BM58" s="13"/>
      <c r="BN58" s="13"/>
      <c r="BO58" s="13"/>
      <c r="BP58" s="13"/>
      <c r="BQ58" s="13"/>
      <c r="BR58" s="13"/>
      <c r="BS58" s="13"/>
      <c r="BT58" s="13"/>
      <c r="BU58" s="13"/>
      <c r="BV58" s="13"/>
      <c r="BW58" s="13"/>
      <c r="BX58" s="13"/>
      <c r="BY58" s="13"/>
      <c r="BZ58" s="13"/>
      <c r="CA58" s="13"/>
      <c r="CB58" s="13"/>
      <c r="CC58" s="13"/>
      <c r="CD58" s="13"/>
      <c r="CE58" s="13"/>
      <c r="CF58" s="13"/>
      <c r="CG58" s="13"/>
      <c r="CH58" s="29" t="s">
        <v>309</v>
      </c>
      <c r="CI58" s="13"/>
      <c r="CJ58" s="13"/>
    </row>
    <row r="59" spans="1:88" ht="41.4" x14ac:dyDescent="0.3">
      <c r="A59" s="13" t="s">
        <v>95</v>
      </c>
      <c r="B59" s="14" t="s">
        <v>79</v>
      </c>
      <c r="C59" s="14" t="s">
        <v>302</v>
      </c>
      <c r="D59" s="14" t="s">
        <v>81</v>
      </c>
      <c r="E59" s="14" t="s">
        <v>82</v>
      </c>
      <c r="F59" s="14" t="s">
        <v>83</v>
      </c>
      <c r="G59" s="14" t="s">
        <v>303</v>
      </c>
      <c r="H59" s="14" t="s">
        <v>304</v>
      </c>
      <c r="I59" s="14" t="s">
        <v>305</v>
      </c>
      <c r="J59" s="14" t="s">
        <v>310</v>
      </c>
      <c r="K59" s="14" t="s">
        <v>275</v>
      </c>
      <c r="L59" s="14" t="s">
        <v>89</v>
      </c>
      <c r="M59" s="14"/>
      <c r="N59" s="14" t="s">
        <v>311</v>
      </c>
      <c r="O59" s="14"/>
      <c r="P59" s="14" t="s">
        <v>103</v>
      </c>
      <c r="Q59" s="14"/>
      <c r="R59" s="14" t="s">
        <v>93</v>
      </c>
      <c r="S59" s="14" t="s">
        <v>94</v>
      </c>
      <c r="T59" s="17" t="s">
        <v>103</v>
      </c>
      <c r="U59" s="14" t="s">
        <v>105</v>
      </c>
      <c r="V59" s="14"/>
      <c r="W59" s="15"/>
      <c r="X59" s="15"/>
      <c r="Y59" s="15"/>
      <c r="Z59" s="15"/>
      <c r="AA59" s="15"/>
      <c r="AB59" s="15"/>
      <c r="AC59" s="15"/>
      <c r="AD59" s="15"/>
      <c r="AE59" s="15"/>
      <c r="AF59" s="15" t="s">
        <v>1992</v>
      </c>
      <c r="AG59" s="15"/>
      <c r="AH59" s="15"/>
      <c r="AI59" s="15"/>
      <c r="AJ59" s="15"/>
      <c r="AK59" s="15"/>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3"/>
      <c r="BM59" s="13"/>
      <c r="BN59" s="13"/>
      <c r="BO59" s="13"/>
      <c r="BP59" s="13"/>
      <c r="BQ59" s="13"/>
      <c r="BR59" s="13"/>
      <c r="BS59" s="13"/>
      <c r="BT59" s="13"/>
      <c r="BU59" s="13"/>
      <c r="BV59" s="13"/>
      <c r="BW59" s="13"/>
      <c r="BX59" s="13"/>
      <c r="BY59" s="13"/>
      <c r="BZ59" s="13"/>
      <c r="CA59" s="13"/>
      <c r="CB59" s="13"/>
      <c r="CC59" s="13"/>
      <c r="CD59" s="13"/>
      <c r="CE59" s="13"/>
      <c r="CF59" s="13"/>
      <c r="CG59" s="13"/>
      <c r="CH59" s="13" t="s">
        <v>296</v>
      </c>
      <c r="CI59" s="13"/>
      <c r="CJ59" s="13" t="s">
        <v>312</v>
      </c>
    </row>
    <row r="60" spans="1:88" ht="41.4" x14ac:dyDescent="0.3">
      <c r="A60" s="13" t="s">
        <v>95</v>
      </c>
      <c r="B60" s="14" t="s">
        <v>79</v>
      </c>
      <c r="C60" s="14" t="s">
        <v>302</v>
      </c>
      <c r="D60" s="14" t="s">
        <v>81</v>
      </c>
      <c r="E60" s="14" t="s">
        <v>82</v>
      </c>
      <c r="F60" s="14" t="s">
        <v>83</v>
      </c>
      <c r="G60" s="14" t="s">
        <v>303</v>
      </c>
      <c r="H60" s="14" t="s">
        <v>304</v>
      </c>
      <c r="I60" s="14" t="s">
        <v>305</v>
      </c>
      <c r="J60" s="14" t="s">
        <v>313</v>
      </c>
      <c r="K60" s="14" t="s">
        <v>278</v>
      </c>
      <c r="L60" s="14" t="s">
        <v>89</v>
      </c>
      <c r="M60" s="14"/>
      <c r="N60" s="14" t="s">
        <v>314</v>
      </c>
      <c r="O60" s="14"/>
      <c r="P60" s="14" t="s">
        <v>103</v>
      </c>
      <c r="Q60" s="14"/>
      <c r="R60" s="14" t="s">
        <v>93</v>
      </c>
      <c r="S60" s="14" t="s">
        <v>94</v>
      </c>
      <c r="T60" s="17" t="s">
        <v>103</v>
      </c>
      <c r="U60" s="14" t="s">
        <v>105</v>
      </c>
      <c r="V60" s="14"/>
      <c r="W60" s="15"/>
      <c r="X60" s="15"/>
      <c r="Y60" s="15"/>
      <c r="Z60" s="15"/>
      <c r="AA60" s="15"/>
      <c r="AB60" s="15"/>
      <c r="AC60" s="15"/>
      <c r="AD60" s="15"/>
      <c r="AE60" s="15"/>
      <c r="AF60" s="15" t="s">
        <v>1992</v>
      </c>
      <c r="AG60" s="15"/>
      <c r="AH60" s="15"/>
      <c r="AI60" s="15"/>
      <c r="AJ60" s="15"/>
      <c r="AK60" s="15"/>
      <c r="AL60" s="16" t="s">
        <v>315</v>
      </c>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3"/>
      <c r="BM60" s="13"/>
      <c r="BN60" s="13"/>
      <c r="BO60" s="13"/>
      <c r="BP60" s="13"/>
      <c r="BQ60" s="13"/>
      <c r="BR60" s="13"/>
      <c r="BS60" s="13"/>
      <c r="BT60" s="13"/>
      <c r="BU60" s="13"/>
      <c r="BV60" s="13"/>
      <c r="BW60" s="13"/>
      <c r="BX60" s="13"/>
      <c r="BY60" s="13"/>
      <c r="BZ60" s="13"/>
      <c r="CA60" s="13"/>
      <c r="CB60" s="13"/>
      <c r="CC60" s="13"/>
      <c r="CD60" s="13"/>
      <c r="CE60" s="13"/>
      <c r="CF60" s="13"/>
      <c r="CG60" s="13"/>
      <c r="CH60" s="13" t="s">
        <v>118</v>
      </c>
      <c r="CI60" s="13"/>
      <c r="CJ60" s="13"/>
    </row>
    <row r="61" spans="1:88" ht="41.4" x14ac:dyDescent="0.3">
      <c r="A61" s="13" t="s">
        <v>95</v>
      </c>
      <c r="B61" s="14" t="s">
        <v>79</v>
      </c>
      <c r="C61" s="14" t="s">
        <v>302</v>
      </c>
      <c r="D61" s="14" t="s">
        <v>81</v>
      </c>
      <c r="E61" s="14" t="s">
        <v>82</v>
      </c>
      <c r="F61" s="14" t="s">
        <v>83</v>
      </c>
      <c r="G61" s="14" t="s">
        <v>303</v>
      </c>
      <c r="H61" s="14" t="s">
        <v>304</v>
      </c>
      <c r="I61" s="14" t="s">
        <v>305</v>
      </c>
      <c r="J61" s="14" t="s">
        <v>316</v>
      </c>
      <c r="K61" s="14" t="s">
        <v>233</v>
      </c>
      <c r="L61" s="14" t="s">
        <v>89</v>
      </c>
      <c r="M61" s="14"/>
      <c r="N61" s="14" t="s">
        <v>234</v>
      </c>
      <c r="O61" s="14"/>
      <c r="P61" s="14" t="s">
        <v>103</v>
      </c>
      <c r="Q61" s="14"/>
      <c r="R61" s="14" t="s">
        <v>93</v>
      </c>
      <c r="S61" s="14" t="s">
        <v>94</v>
      </c>
      <c r="T61" s="17" t="s">
        <v>103</v>
      </c>
      <c r="U61" s="14" t="s">
        <v>105</v>
      </c>
      <c r="V61" s="14"/>
      <c r="W61" s="15"/>
      <c r="X61" s="15"/>
      <c r="Y61" s="15"/>
      <c r="Z61" s="15"/>
      <c r="AA61" s="15"/>
      <c r="AB61" s="15"/>
      <c r="AC61" s="15"/>
      <c r="AD61" s="15"/>
      <c r="AE61" s="15"/>
      <c r="AF61" s="15" t="s">
        <v>1992</v>
      </c>
      <c r="AG61" s="15"/>
      <c r="AH61" s="15"/>
      <c r="AI61" s="15"/>
      <c r="AJ61" s="15"/>
      <c r="AK61" s="15"/>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3"/>
      <c r="BM61" s="13"/>
      <c r="BN61" s="13"/>
      <c r="BO61" s="13"/>
      <c r="BP61" s="13"/>
      <c r="BQ61" s="13"/>
      <c r="BR61" s="13"/>
      <c r="BS61" s="13"/>
      <c r="BT61" s="13"/>
      <c r="BU61" s="13"/>
      <c r="BV61" s="13"/>
      <c r="BW61" s="13"/>
      <c r="BX61" s="13"/>
      <c r="BY61" s="13"/>
      <c r="BZ61" s="13"/>
      <c r="CA61" s="13"/>
      <c r="CB61" s="13"/>
      <c r="CC61" s="13"/>
      <c r="CD61" s="13"/>
      <c r="CE61" s="13"/>
      <c r="CF61" s="13"/>
      <c r="CG61" s="13"/>
      <c r="CH61" s="20" t="s">
        <v>309</v>
      </c>
      <c r="CI61" s="13"/>
      <c r="CJ61" s="13"/>
    </row>
    <row r="62" spans="1:88" ht="55.2" x14ac:dyDescent="0.3">
      <c r="A62" s="13" t="s">
        <v>95</v>
      </c>
      <c r="B62" s="14" t="s">
        <v>79</v>
      </c>
      <c r="C62" s="14" t="s">
        <v>302</v>
      </c>
      <c r="D62" s="14" t="s">
        <v>81</v>
      </c>
      <c r="E62" s="14" t="s">
        <v>82</v>
      </c>
      <c r="F62" s="14" t="s">
        <v>83</v>
      </c>
      <c r="G62" s="14" t="s">
        <v>303</v>
      </c>
      <c r="H62" s="14" t="s">
        <v>304</v>
      </c>
      <c r="I62" s="14" t="s">
        <v>305</v>
      </c>
      <c r="J62" s="14" t="s">
        <v>317</v>
      </c>
      <c r="K62" s="14" t="s">
        <v>318</v>
      </c>
      <c r="L62" s="14" t="s">
        <v>89</v>
      </c>
      <c r="M62" s="14"/>
      <c r="N62" s="14" t="s">
        <v>263</v>
      </c>
      <c r="O62" s="14"/>
      <c r="P62" s="14" t="s">
        <v>103</v>
      </c>
      <c r="Q62" s="14"/>
      <c r="R62" s="14" t="s">
        <v>93</v>
      </c>
      <c r="S62" s="14" t="s">
        <v>94</v>
      </c>
      <c r="T62" s="17" t="s">
        <v>103</v>
      </c>
      <c r="U62" s="14" t="s">
        <v>105</v>
      </c>
      <c r="V62" s="14"/>
      <c r="W62" s="15"/>
      <c r="X62" s="15"/>
      <c r="Y62" s="15"/>
      <c r="Z62" s="15"/>
      <c r="AA62" s="15"/>
      <c r="AB62" s="15"/>
      <c r="AC62" s="15"/>
      <c r="AD62" s="15"/>
      <c r="AE62" s="15"/>
      <c r="AF62" s="15" t="s">
        <v>1992</v>
      </c>
      <c r="AG62" s="15"/>
      <c r="AH62" s="15"/>
      <c r="AI62" s="15"/>
      <c r="AJ62" s="15"/>
      <c r="AK62" s="15"/>
      <c r="AL62" s="16" t="s">
        <v>315</v>
      </c>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t="s">
        <v>252</v>
      </c>
      <c r="BL62" s="13"/>
      <c r="BM62" s="13"/>
      <c r="BN62" s="13"/>
      <c r="BO62" s="13"/>
      <c r="BP62" s="13"/>
      <c r="BQ62" s="13"/>
      <c r="BR62" s="13"/>
      <c r="BS62" s="13"/>
      <c r="BT62" s="13"/>
      <c r="BU62" s="13"/>
      <c r="BV62" s="13"/>
      <c r="BW62" s="13"/>
      <c r="BX62" s="13"/>
      <c r="BY62" s="13"/>
      <c r="BZ62" s="13"/>
      <c r="CA62" s="13"/>
      <c r="CB62" s="13"/>
      <c r="CC62" s="13"/>
      <c r="CD62" s="13"/>
      <c r="CE62" s="13"/>
      <c r="CF62" s="13"/>
      <c r="CG62" s="13"/>
      <c r="CH62" s="13" t="s">
        <v>296</v>
      </c>
      <c r="CI62" s="13"/>
      <c r="CJ62" s="13" t="s">
        <v>312</v>
      </c>
    </row>
    <row r="63" spans="1:88" s="3" customFormat="1" ht="41.4" x14ac:dyDescent="0.3">
      <c r="A63" s="13" t="s">
        <v>95</v>
      </c>
      <c r="B63" s="24" t="s">
        <v>79</v>
      </c>
      <c r="C63" s="24" t="s">
        <v>302</v>
      </c>
      <c r="D63" s="24" t="s">
        <v>81</v>
      </c>
      <c r="E63" s="24" t="s">
        <v>82</v>
      </c>
      <c r="F63" s="24" t="s">
        <v>83</v>
      </c>
      <c r="G63" s="24" t="s">
        <v>303</v>
      </c>
      <c r="H63" s="24" t="s">
        <v>304</v>
      </c>
      <c r="I63" s="24" t="s">
        <v>319</v>
      </c>
      <c r="J63" s="24" t="s">
        <v>320</v>
      </c>
      <c r="K63" s="24" t="s">
        <v>321</v>
      </c>
      <c r="L63" s="24" t="s">
        <v>89</v>
      </c>
      <c r="M63" s="24"/>
      <c r="N63" s="24" t="s">
        <v>322</v>
      </c>
      <c r="O63" s="24"/>
      <c r="P63" s="24" t="s">
        <v>103</v>
      </c>
      <c r="Q63" s="24"/>
      <c r="R63" s="24" t="s">
        <v>93</v>
      </c>
      <c r="S63" s="24" t="s">
        <v>94</v>
      </c>
      <c r="T63" s="17" t="s">
        <v>103</v>
      </c>
      <c r="U63" s="21" t="s">
        <v>124</v>
      </c>
      <c r="V63" s="24"/>
      <c r="W63" s="15"/>
      <c r="X63" s="15"/>
      <c r="Y63" s="15"/>
      <c r="Z63" s="15"/>
      <c r="AA63" s="15"/>
      <c r="AB63" s="15"/>
      <c r="AC63" s="15"/>
      <c r="AD63" s="15"/>
      <c r="AE63" s="15"/>
      <c r="AF63" s="15"/>
      <c r="AG63" s="15"/>
      <c r="AH63" s="15"/>
      <c r="AI63" s="15"/>
      <c r="AJ63" s="15"/>
      <c r="AK63" s="15"/>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row>
    <row r="64" spans="1:88" ht="45" customHeight="1" x14ac:dyDescent="0.3">
      <c r="A64" s="13" t="s">
        <v>95</v>
      </c>
      <c r="B64" s="14" t="s">
        <v>79</v>
      </c>
      <c r="C64" s="14" t="s">
        <v>302</v>
      </c>
      <c r="D64" s="14" t="s">
        <v>81</v>
      </c>
      <c r="E64" s="14" t="s">
        <v>82</v>
      </c>
      <c r="F64" s="14" t="s">
        <v>83</v>
      </c>
      <c r="G64" s="14" t="s">
        <v>303</v>
      </c>
      <c r="H64" s="14" t="s">
        <v>304</v>
      </c>
      <c r="I64" s="14" t="s">
        <v>305</v>
      </c>
      <c r="J64" s="14" t="s">
        <v>323</v>
      </c>
      <c r="K64" s="14" t="s">
        <v>324</v>
      </c>
      <c r="L64" s="14" t="s">
        <v>89</v>
      </c>
      <c r="M64" s="14"/>
      <c r="N64" s="14" t="s">
        <v>325</v>
      </c>
      <c r="O64" s="14" t="s">
        <v>91</v>
      </c>
      <c r="P64" s="14" t="s">
        <v>92</v>
      </c>
      <c r="Q64" s="14"/>
      <c r="R64" s="14" t="s">
        <v>93</v>
      </c>
      <c r="S64" s="14" t="s">
        <v>94</v>
      </c>
      <c r="T64" s="14" t="s">
        <v>92</v>
      </c>
      <c r="U64" s="14"/>
      <c r="V64" s="14"/>
      <c r="W64" s="15"/>
      <c r="X64" s="15"/>
      <c r="Y64" s="15"/>
      <c r="Z64" s="15"/>
      <c r="AA64" s="15"/>
      <c r="AB64" s="15"/>
      <c r="AC64" s="15"/>
      <c r="AD64" s="15"/>
      <c r="AE64" s="15"/>
      <c r="AF64" s="15"/>
      <c r="AG64" s="15"/>
      <c r="AH64" s="15"/>
      <c r="AI64" s="15"/>
      <c r="AJ64" s="15"/>
      <c r="AK64" s="15"/>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row>
    <row r="65" spans="1:88" ht="41.4" x14ac:dyDescent="0.3">
      <c r="A65" s="13" t="s">
        <v>95</v>
      </c>
      <c r="B65" s="14" t="s">
        <v>79</v>
      </c>
      <c r="C65" s="14" t="s">
        <v>302</v>
      </c>
      <c r="D65" s="14" t="s">
        <v>81</v>
      </c>
      <c r="E65" s="14" t="s">
        <v>82</v>
      </c>
      <c r="F65" s="14" t="s">
        <v>83</v>
      </c>
      <c r="G65" s="14" t="s">
        <v>303</v>
      </c>
      <c r="H65" s="14" t="s">
        <v>304</v>
      </c>
      <c r="I65" s="14" t="s">
        <v>305</v>
      </c>
      <c r="J65" s="14" t="s">
        <v>326</v>
      </c>
      <c r="K65" s="14" t="s">
        <v>327</v>
      </c>
      <c r="L65" s="14" t="s">
        <v>89</v>
      </c>
      <c r="M65" s="14"/>
      <c r="N65" s="14" t="s">
        <v>328</v>
      </c>
      <c r="O65" s="14"/>
      <c r="P65" s="14" t="s">
        <v>103</v>
      </c>
      <c r="Q65" s="14"/>
      <c r="R65" s="14" t="s">
        <v>93</v>
      </c>
      <c r="S65" s="14" t="s">
        <v>94</v>
      </c>
      <c r="T65" s="17" t="s">
        <v>103</v>
      </c>
      <c r="U65" s="14" t="s">
        <v>105</v>
      </c>
      <c r="V65" s="14"/>
      <c r="W65" s="15"/>
      <c r="X65" s="15"/>
      <c r="Y65" s="15"/>
      <c r="Z65" s="15" t="s">
        <v>252</v>
      </c>
      <c r="AA65" s="15"/>
      <c r="AB65" s="15"/>
      <c r="AC65" s="15"/>
      <c r="AD65" s="15"/>
      <c r="AE65" s="15"/>
      <c r="AF65" s="15" t="s">
        <v>1992</v>
      </c>
      <c r="AG65" s="15"/>
      <c r="AH65" s="15"/>
      <c r="AI65" s="15"/>
      <c r="AJ65" s="15"/>
      <c r="AK65" s="15"/>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3"/>
      <c r="BM65" s="13"/>
      <c r="BN65" s="13"/>
      <c r="BO65" s="13"/>
      <c r="BP65" s="13"/>
      <c r="BQ65" s="13"/>
      <c r="BR65" s="13"/>
      <c r="BS65" s="13"/>
      <c r="BT65" s="13"/>
      <c r="BU65" s="13"/>
      <c r="BV65" s="13"/>
      <c r="BW65" s="13"/>
      <c r="BX65" s="13"/>
      <c r="BY65" s="13"/>
      <c r="BZ65" s="13"/>
      <c r="CA65" s="13"/>
      <c r="CB65" s="13"/>
      <c r="CC65" s="13"/>
      <c r="CD65" s="13"/>
      <c r="CE65" s="13"/>
      <c r="CF65" s="13"/>
      <c r="CG65" s="13"/>
      <c r="CH65" s="13" t="s">
        <v>118</v>
      </c>
      <c r="CI65" s="13"/>
      <c r="CJ65" s="13"/>
    </row>
    <row r="66" spans="1:88" ht="41.4" x14ac:dyDescent="0.3">
      <c r="A66" s="13" t="s">
        <v>95</v>
      </c>
      <c r="B66" s="14" t="s">
        <v>79</v>
      </c>
      <c r="C66" s="14" t="s">
        <v>302</v>
      </c>
      <c r="D66" s="14" t="s">
        <v>81</v>
      </c>
      <c r="E66" s="14" t="s">
        <v>82</v>
      </c>
      <c r="F66" s="14" t="s">
        <v>83</v>
      </c>
      <c r="G66" s="14" t="s">
        <v>303</v>
      </c>
      <c r="H66" s="14" t="s">
        <v>304</v>
      </c>
      <c r="I66" s="14" t="s">
        <v>305</v>
      </c>
      <c r="J66" s="14" t="s">
        <v>329</v>
      </c>
      <c r="K66" s="14" t="s">
        <v>330</v>
      </c>
      <c r="L66" s="14" t="s">
        <v>89</v>
      </c>
      <c r="M66" s="14"/>
      <c r="N66" s="14" t="s">
        <v>331</v>
      </c>
      <c r="O66" s="14"/>
      <c r="P66" s="14" t="s">
        <v>103</v>
      </c>
      <c r="Q66" s="14"/>
      <c r="R66" s="14" t="s">
        <v>93</v>
      </c>
      <c r="S66" s="14" t="s">
        <v>94</v>
      </c>
      <c r="T66" s="17" t="s">
        <v>103</v>
      </c>
      <c r="U66" s="14" t="s">
        <v>105</v>
      </c>
      <c r="V66" s="14"/>
      <c r="W66" s="15"/>
      <c r="X66" s="15"/>
      <c r="Y66" s="15"/>
      <c r="Z66" s="15"/>
      <c r="AA66" s="15"/>
      <c r="AB66" s="15"/>
      <c r="AC66" s="15"/>
      <c r="AD66" s="15"/>
      <c r="AE66" s="15"/>
      <c r="AF66" s="15" t="s">
        <v>1992</v>
      </c>
      <c r="AG66" s="15"/>
      <c r="AH66" s="15"/>
      <c r="AI66" s="15"/>
      <c r="AJ66" s="15"/>
      <c r="AK66" s="15"/>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t="s">
        <v>252</v>
      </c>
      <c r="BL66" s="13"/>
      <c r="BM66" s="13"/>
      <c r="BN66" s="13"/>
      <c r="BO66" s="13"/>
      <c r="BP66" s="13"/>
      <c r="BQ66" s="13"/>
      <c r="BR66" s="13"/>
      <c r="BS66" s="13"/>
      <c r="BT66" s="13"/>
      <c r="BU66" s="13"/>
      <c r="BV66" s="13"/>
      <c r="BW66" s="13"/>
      <c r="BX66" s="13"/>
      <c r="BY66" s="13"/>
      <c r="BZ66" s="13"/>
      <c r="CA66" s="13"/>
      <c r="CB66" s="13"/>
      <c r="CC66" s="13"/>
      <c r="CD66" s="13"/>
      <c r="CE66" s="13"/>
      <c r="CF66" s="13"/>
      <c r="CG66" s="13"/>
      <c r="CH66" s="20" t="s">
        <v>309</v>
      </c>
      <c r="CI66" s="13"/>
      <c r="CJ66" s="13"/>
    </row>
    <row r="67" spans="1:88" ht="41.4" x14ac:dyDescent="0.3">
      <c r="A67" s="13" t="s">
        <v>95</v>
      </c>
      <c r="B67" s="14" t="s">
        <v>79</v>
      </c>
      <c r="C67" s="14" t="s">
        <v>302</v>
      </c>
      <c r="D67" s="14" t="s">
        <v>81</v>
      </c>
      <c r="E67" s="14" t="s">
        <v>82</v>
      </c>
      <c r="F67" s="14" t="s">
        <v>83</v>
      </c>
      <c r="G67" s="14" t="s">
        <v>303</v>
      </c>
      <c r="H67" s="14" t="s">
        <v>304</v>
      </c>
      <c r="I67" s="14" t="s">
        <v>305</v>
      </c>
      <c r="J67" s="14" t="s">
        <v>332</v>
      </c>
      <c r="K67" s="14" t="s">
        <v>333</v>
      </c>
      <c r="L67" s="14" t="s">
        <v>89</v>
      </c>
      <c r="M67" s="14"/>
      <c r="N67" s="14" t="s">
        <v>334</v>
      </c>
      <c r="O67" s="14" t="s">
        <v>91</v>
      </c>
      <c r="P67" s="14" t="s">
        <v>92</v>
      </c>
      <c r="Q67" s="14"/>
      <c r="R67" s="14" t="s">
        <v>93</v>
      </c>
      <c r="S67" s="14" t="s">
        <v>94</v>
      </c>
      <c r="T67" s="14" t="s">
        <v>92</v>
      </c>
      <c r="U67" s="14"/>
      <c r="V67" s="14"/>
      <c r="W67" s="15"/>
      <c r="X67" s="15"/>
      <c r="Y67" s="15"/>
      <c r="Z67" s="15"/>
      <c r="AA67" s="15"/>
      <c r="AB67" s="15"/>
      <c r="AC67" s="15"/>
      <c r="AD67" s="15"/>
      <c r="AE67" s="15"/>
      <c r="AF67" s="15"/>
      <c r="AG67" s="15"/>
      <c r="AH67" s="15"/>
      <c r="AI67" s="15"/>
      <c r="AJ67" s="15"/>
      <c r="AK67" s="15"/>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row>
    <row r="68" spans="1:88" ht="358.8" x14ac:dyDescent="0.3">
      <c r="A68" s="13" t="s">
        <v>95</v>
      </c>
      <c r="B68" s="14" t="s">
        <v>79</v>
      </c>
      <c r="C68" s="14" t="s">
        <v>302</v>
      </c>
      <c r="D68" s="14" t="s">
        <v>81</v>
      </c>
      <c r="E68" s="14" t="s">
        <v>82</v>
      </c>
      <c r="F68" s="14" t="s">
        <v>83</v>
      </c>
      <c r="G68" s="14" t="s">
        <v>303</v>
      </c>
      <c r="H68" s="14" t="s">
        <v>304</v>
      </c>
      <c r="I68" s="14" t="s">
        <v>305</v>
      </c>
      <c r="J68" s="14" t="s">
        <v>335</v>
      </c>
      <c r="K68" s="14" t="s">
        <v>336</v>
      </c>
      <c r="L68" s="14" t="s">
        <v>89</v>
      </c>
      <c r="M68" s="14"/>
      <c r="N68" s="14" t="s">
        <v>337</v>
      </c>
      <c r="O68" s="14" t="s">
        <v>91</v>
      </c>
      <c r="P68" s="14" t="s">
        <v>92</v>
      </c>
      <c r="Q68" s="14"/>
      <c r="R68" s="14" t="s">
        <v>93</v>
      </c>
      <c r="S68" s="14" t="s">
        <v>94</v>
      </c>
      <c r="T68" s="14" t="s">
        <v>92</v>
      </c>
      <c r="U68" s="14"/>
      <c r="V68" s="14"/>
      <c r="W68" s="15"/>
      <c r="X68" s="15"/>
      <c r="Y68" s="15"/>
      <c r="Z68" s="15"/>
      <c r="AA68" s="15"/>
      <c r="AB68" s="15"/>
      <c r="AC68" s="15"/>
      <c r="AD68" s="15"/>
      <c r="AE68" s="15"/>
      <c r="AF68" s="15"/>
      <c r="AG68" s="15"/>
      <c r="AH68" s="15"/>
      <c r="AI68" s="15"/>
      <c r="AJ68" s="15"/>
      <c r="AK68" s="15"/>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row>
    <row r="69" spans="1:88" ht="41.4" x14ac:dyDescent="0.3">
      <c r="A69" s="13" t="s">
        <v>95</v>
      </c>
      <c r="B69" s="14" t="s">
        <v>79</v>
      </c>
      <c r="C69" s="14" t="s">
        <v>302</v>
      </c>
      <c r="D69" s="14" t="s">
        <v>81</v>
      </c>
      <c r="E69" s="14" t="s">
        <v>82</v>
      </c>
      <c r="F69" s="14" t="s">
        <v>83</v>
      </c>
      <c r="G69" s="14" t="s">
        <v>303</v>
      </c>
      <c r="H69" s="14" t="s">
        <v>304</v>
      </c>
      <c r="I69" s="14" t="s">
        <v>305</v>
      </c>
      <c r="J69" s="14" t="s">
        <v>338</v>
      </c>
      <c r="K69" s="14" t="s">
        <v>339</v>
      </c>
      <c r="L69" s="14" t="s">
        <v>89</v>
      </c>
      <c r="M69" s="14"/>
      <c r="N69" s="14" t="s">
        <v>340</v>
      </c>
      <c r="O69" s="14"/>
      <c r="P69" s="14" t="s">
        <v>103</v>
      </c>
      <c r="Q69" s="14"/>
      <c r="R69" s="14" t="s">
        <v>93</v>
      </c>
      <c r="S69" s="14" t="s">
        <v>94</v>
      </c>
      <c r="T69" s="17" t="s">
        <v>103</v>
      </c>
      <c r="U69" s="14" t="s">
        <v>105</v>
      </c>
      <c r="V69" s="14"/>
      <c r="W69" s="15"/>
      <c r="X69" s="15"/>
      <c r="Y69" s="15"/>
      <c r="Z69" s="15"/>
      <c r="AA69" s="15"/>
      <c r="AB69" s="15"/>
      <c r="AC69" s="15"/>
      <c r="AD69" s="15"/>
      <c r="AE69" s="15"/>
      <c r="AF69" s="15" t="s">
        <v>1992</v>
      </c>
      <c r="AG69" s="15"/>
      <c r="AH69" s="15"/>
      <c r="AI69" s="15"/>
      <c r="AJ69" s="15"/>
      <c r="AK69" s="15"/>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22" t="s">
        <v>252</v>
      </c>
      <c r="BM69" s="13"/>
      <c r="BN69" s="13"/>
      <c r="BO69" s="13"/>
      <c r="BP69" s="30"/>
      <c r="BQ69" s="13"/>
      <c r="BR69" s="13"/>
      <c r="BS69" s="13"/>
      <c r="BT69" s="13"/>
      <c r="BU69" s="13"/>
      <c r="BV69" s="13"/>
      <c r="BW69" s="13"/>
      <c r="BX69" s="13"/>
      <c r="BY69" s="13"/>
      <c r="BZ69" s="13"/>
      <c r="CA69" s="13"/>
      <c r="CB69" s="13"/>
      <c r="CC69" s="13"/>
      <c r="CD69" s="13"/>
      <c r="CE69" s="13"/>
      <c r="CF69" s="13"/>
      <c r="CG69" s="13"/>
      <c r="CH69" s="13" t="s">
        <v>118</v>
      </c>
      <c r="CI69" s="13"/>
      <c r="CJ69" s="13"/>
    </row>
    <row r="70" spans="1:88" ht="41.4" x14ac:dyDescent="0.3">
      <c r="A70" s="13" t="s">
        <v>95</v>
      </c>
      <c r="B70" s="14" t="s">
        <v>79</v>
      </c>
      <c r="C70" s="14" t="s">
        <v>302</v>
      </c>
      <c r="D70" s="14" t="s">
        <v>81</v>
      </c>
      <c r="E70" s="14" t="s">
        <v>82</v>
      </c>
      <c r="F70" s="14" t="s">
        <v>83</v>
      </c>
      <c r="G70" s="14" t="s">
        <v>303</v>
      </c>
      <c r="H70" s="14" t="s">
        <v>304</v>
      </c>
      <c r="I70" s="14" t="s">
        <v>305</v>
      </c>
      <c r="J70" s="14" t="s">
        <v>341</v>
      </c>
      <c r="K70" s="14" t="s">
        <v>342</v>
      </c>
      <c r="L70" s="14" t="s">
        <v>89</v>
      </c>
      <c r="M70" s="14"/>
      <c r="N70" s="14" t="s">
        <v>343</v>
      </c>
      <c r="O70" s="14"/>
      <c r="P70" s="14" t="s">
        <v>103</v>
      </c>
      <c r="Q70" s="14"/>
      <c r="R70" s="14" t="s">
        <v>93</v>
      </c>
      <c r="S70" s="14" t="s">
        <v>94</v>
      </c>
      <c r="T70" s="17" t="s">
        <v>103</v>
      </c>
      <c r="U70" s="14" t="s">
        <v>105</v>
      </c>
      <c r="V70" s="14"/>
      <c r="W70" s="15"/>
      <c r="X70" s="15"/>
      <c r="Y70" s="15"/>
      <c r="Z70" s="15"/>
      <c r="AA70" s="15"/>
      <c r="AB70" s="15"/>
      <c r="AC70" s="15"/>
      <c r="AD70" s="15"/>
      <c r="AE70" s="15"/>
      <c r="AF70" s="15" t="s">
        <v>1992</v>
      </c>
      <c r="AG70" s="15"/>
      <c r="AH70" s="15"/>
      <c r="AI70" s="15"/>
      <c r="AJ70" s="15"/>
      <c r="AK70" s="15"/>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22" t="s">
        <v>252</v>
      </c>
      <c r="BM70" s="13"/>
      <c r="BN70" s="13"/>
      <c r="BO70" s="13"/>
      <c r="BP70" s="30"/>
      <c r="BQ70" s="30"/>
      <c r="BR70" s="30"/>
      <c r="BS70" s="13"/>
      <c r="BT70" s="13"/>
      <c r="BU70" s="13"/>
      <c r="BV70" s="13"/>
      <c r="BW70" s="13"/>
      <c r="BX70" s="13"/>
      <c r="BY70" s="13"/>
      <c r="BZ70" s="13"/>
      <c r="CA70" s="13"/>
      <c r="CB70" s="13"/>
      <c r="CC70" s="13"/>
      <c r="CD70" s="13"/>
      <c r="CE70" s="13"/>
      <c r="CF70" s="13"/>
      <c r="CG70" s="13"/>
      <c r="CH70" s="20" t="s">
        <v>309</v>
      </c>
      <c r="CI70" s="13"/>
      <c r="CJ70" s="13"/>
    </row>
    <row r="71" spans="1:88" s="2" customFormat="1" ht="41.4" x14ac:dyDescent="0.3">
      <c r="A71" s="13" t="s">
        <v>95</v>
      </c>
      <c r="B71" s="14" t="s">
        <v>344</v>
      </c>
      <c r="C71" s="14" t="s">
        <v>345</v>
      </c>
      <c r="D71" s="14" t="s">
        <v>81</v>
      </c>
      <c r="E71" s="14" t="s">
        <v>346</v>
      </c>
      <c r="F71" s="14" t="s">
        <v>347</v>
      </c>
      <c r="G71" s="14" t="s">
        <v>84</v>
      </c>
      <c r="H71" s="14" t="s">
        <v>348</v>
      </c>
      <c r="I71" s="14" t="s">
        <v>349</v>
      </c>
      <c r="J71" s="14" t="s">
        <v>350</v>
      </c>
      <c r="K71" s="14" t="s">
        <v>351</v>
      </c>
      <c r="L71" s="14" t="s">
        <v>89</v>
      </c>
      <c r="M71" s="14"/>
      <c r="N71" s="14" t="s">
        <v>352</v>
      </c>
      <c r="O71" s="14"/>
      <c r="P71" s="14" t="s">
        <v>103</v>
      </c>
      <c r="Q71" s="14"/>
      <c r="R71" s="14" t="s">
        <v>353</v>
      </c>
      <c r="S71" s="14" t="s">
        <v>94</v>
      </c>
      <c r="T71" s="17" t="s">
        <v>104</v>
      </c>
      <c r="U71" s="14"/>
      <c r="V71" s="14"/>
      <c r="W71" s="15"/>
      <c r="X71" s="15"/>
      <c r="Y71" s="15"/>
      <c r="Z71" s="15"/>
      <c r="AA71" s="15"/>
      <c r="AB71" s="15"/>
      <c r="AC71" s="15"/>
      <c r="AD71" s="15"/>
      <c r="AE71" s="15"/>
      <c r="AF71" s="15"/>
      <c r="AG71" s="15"/>
      <c r="AH71" s="15"/>
      <c r="AI71" s="15"/>
      <c r="AJ71" s="15"/>
      <c r="AK71" s="15"/>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row>
    <row r="72" spans="1:88" s="2" customFormat="1" ht="41.4" x14ac:dyDescent="0.3">
      <c r="A72" s="13" t="s">
        <v>95</v>
      </c>
      <c r="B72" s="14" t="s">
        <v>344</v>
      </c>
      <c r="C72" s="14" t="s">
        <v>354</v>
      </c>
      <c r="D72" s="14" t="s">
        <v>81</v>
      </c>
      <c r="E72" s="14" t="s">
        <v>346</v>
      </c>
      <c r="F72" s="14" t="s">
        <v>347</v>
      </c>
      <c r="G72" s="14" t="s">
        <v>97</v>
      </c>
      <c r="H72" s="14" t="s">
        <v>355</v>
      </c>
      <c r="I72" s="14" t="s">
        <v>349</v>
      </c>
      <c r="J72" s="14" t="s">
        <v>356</v>
      </c>
      <c r="K72" s="14" t="s">
        <v>357</v>
      </c>
      <c r="L72" s="14" t="s">
        <v>89</v>
      </c>
      <c r="M72" s="14"/>
      <c r="N72" s="14" t="s">
        <v>358</v>
      </c>
      <c r="O72" s="14"/>
      <c r="P72" s="14" t="s">
        <v>103</v>
      </c>
      <c r="Q72" s="14"/>
      <c r="R72" s="14" t="s">
        <v>353</v>
      </c>
      <c r="S72" s="14" t="s">
        <v>94</v>
      </c>
      <c r="T72" s="17" t="s">
        <v>104</v>
      </c>
      <c r="U72" s="14"/>
      <c r="V72" s="14"/>
      <c r="W72" s="15"/>
      <c r="X72" s="15"/>
      <c r="Y72" s="15"/>
      <c r="Z72" s="15"/>
      <c r="AA72" s="15"/>
      <c r="AB72" s="15"/>
      <c r="AC72" s="15"/>
      <c r="AD72" s="15"/>
      <c r="AE72" s="15"/>
      <c r="AF72" s="15"/>
      <c r="AG72" s="15"/>
      <c r="AH72" s="15"/>
      <c r="AI72" s="15"/>
      <c r="AJ72" s="15"/>
      <c r="AK72" s="15"/>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row>
    <row r="73" spans="1:88" s="2" customFormat="1" ht="55.2" x14ac:dyDescent="0.3">
      <c r="A73" s="13" t="s">
        <v>95</v>
      </c>
      <c r="B73" s="14" t="s">
        <v>344</v>
      </c>
      <c r="C73" s="14" t="s">
        <v>354</v>
      </c>
      <c r="D73" s="14" t="s">
        <v>81</v>
      </c>
      <c r="E73" s="14" t="s">
        <v>346</v>
      </c>
      <c r="F73" s="14" t="s">
        <v>347</v>
      </c>
      <c r="G73" s="14" t="s">
        <v>97</v>
      </c>
      <c r="H73" s="14" t="s">
        <v>355</v>
      </c>
      <c r="I73" s="14" t="s">
        <v>349</v>
      </c>
      <c r="J73" s="14" t="s">
        <v>359</v>
      </c>
      <c r="K73" s="14" t="s">
        <v>360</v>
      </c>
      <c r="L73" s="14" t="s">
        <v>89</v>
      </c>
      <c r="M73" s="14"/>
      <c r="N73" s="14" t="s">
        <v>361</v>
      </c>
      <c r="O73" s="14"/>
      <c r="P73" s="14" t="s">
        <v>103</v>
      </c>
      <c r="Q73" s="14"/>
      <c r="R73" s="14" t="s">
        <v>353</v>
      </c>
      <c r="S73" s="14" t="s">
        <v>94</v>
      </c>
      <c r="T73" s="17" t="s">
        <v>104</v>
      </c>
      <c r="U73" s="14"/>
      <c r="V73" s="14"/>
      <c r="W73" s="15"/>
      <c r="X73" s="15"/>
      <c r="Y73" s="15"/>
      <c r="Z73" s="15"/>
      <c r="AA73" s="15"/>
      <c r="AB73" s="15"/>
      <c r="AC73" s="15"/>
      <c r="AD73" s="15"/>
      <c r="AE73" s="15"/>
      <c r="AF73" s="15"/>
      <c r="AG73" s="15"/>
      <c r="AH73" s="15"/>
      <c r="AI73" s="15"/>
      <c r="AJ73" s="15"/>
      <c r="AK73" s="15"/>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row>
    <row r="74" spans="1:88" s="2" customFormat="1" ht="41.4" x14ac:dyDescent="0.3">
      <c r="A74" s="13" t="s">
        <v>95</v>
      </c>
      <c r="B74" s="14" t="s">
        <v>344</v>
      </c>
      <c r="C74" s="14" t="s">
        <v>354</v>
      </c>
      <c r="D74" s="14" t="s">
        <v>81</v>
      </c>
      <c r="E74" s="14" t="s">
        <v>346</v>
      </c>
      <c r="F74" s="14" t="s">
        <v>347</v>
      </c>
      <c r="G74" s="14" t="s">
        <v>97</v>
      </c>
      <c r="H74" s="14" t="s">
        <v>355</v>
      </c>
      <c r="I74" s="14" t="s">
        <v>349</v>
      </c>
      <c r="J74" s="14" t="s">
        <v>362</v>
      </c>
      <c r="K74" s="14" t="s">
        <v>363</v>
      </c>
      <c r="L74" s="14" t="s">
        <v>89</v>
      </c>
      <c r="M74" s="14"/>
      <c r="N74" s="14" t="s">
        <v>364</v>
      </c>
      <c r="O74" s="14"/>
      <c r="P74" s="14" t="s">
        <v>103</v>
      </c>
      <c r="Q74" s="14"/>
      <c r="R74" s="14" t="s">
        <v>353</v>
      </c>
      <c r="S74" s="14" t="s">
        <v>94</v>
      </c>
      <c r="T74" s="17" t="s">
        <v>104</v>
      </c>
      <c r="U74" s="14"/>
      <c r="V74" s="14"/>
      <c r="W74" s="15"/>
      <c r="X74" s="15"/>
      <c r="Y74" s="15"/>
      <c r="Z74" s="15"/>
      <c r="AA74" s="15"/>
      <c r="AB74" s="15"/>
      <c r="AC74" s="15"/>
      <c r="AD74" s="15"/>
      <c r="AE74" s="15"/>
      <c r="AF74" s="15"/>
      <c r="AG74" s="15"/>
      <c r="AH74" s="15"/>
      <c r="AI74" s="15"/>
      <c r="AJ74" s="15"/>
      <c r="AK74" s="15"/>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row>
    <row r="75" spans="1:88" s="2" customFormat="1" ht="41.4" x14ac:dyDescent="0.3">
      <c r="A75" s="13" t="s">
        <v>95</v>
      </c>
      <c r="B75" s="14" t="s">
        <v>344</v>
      </c>
      <c r="C75" s="14" t="s">
        <v>354</v>
      </c>
      <c r="D75" s="14" t="s">
        <v>81</v>
      </c>
      <c r="E75" s="14" t="s">
        <v>346</v>
      </c>
      <c r="F75" s="14" t="s">
        <v>347</v>
      </c>
      <c r="G75" s="14" t="s">
        <v>97</v>
      </c>
      <c r="H75" s="14" t="s">
        <v>355</v>
      </c>
      <c r="I75" s="14" t="s">
        <v>349</v>
      </c>
      <c r="J75" s="14" t="s">
        <v>365</v>
      </c>
      <c r="K75" s="14" t="s">
        <v>366</v>
      </c>
      <c r="L75" s="14" t="s">
        <v>89</v>
      </c>
      <c r="M75" s="14"/>
      <c r="N75" s="14" t="s">
        <v>367</v>
      </c>
      <c r="O75" s="14"/>
      <c r="P75" s="14" t="s">
        <v>103</v>
      </c>
      <c r="Q75" s="14"/>
      <c r="R75" s="14" t="s">
        <v>353</v>
      </c>
      <c r="S75" s="14" t="s">
        <v>94</v>
      </c>
      <c r="T75" s="17" t="s">
        <v>104</v>
      </c>
      <c r="U75" s="14"/>
      <c r="V75" s="14"/>
      <c r="W75" s="15"/>
      <c r="X75" s="15"/>
      <c r="Y75" s="15"/>
      <c r="Z75" s="15"/>
      <c r="AA75" s="15"/>
      <c r="AB75" s="15"/>
      <c r="AC75" s="15"/>
      <c r="AD75" s="15"/>
      <c r="AE75" s="15"/>
      <c r="AF75" s="15"/>
      <c r="AG75" s="15"/>
      <c r="AH75" s="15"/>
      <c r="AI75" s="15"/>
      <c r="AJ75" s="15"/>
      <c r="AK75" s="15"/>
      <c r="AL75" s="14"/>
      <c r="AM75" s="14"/>
      <c r="AN75" s="14"/>
      <c r="AO75" s="14"/>
      <c r="AP75" s="14"/>
      <c r="AQ75" s="31" t="s">
        <v>368</v>
      </c>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row>
    <row r="76" spans="1:88" s="2" customFormat="1" ht="55.2" x14ac:dyDescent="0.3">
      <c r="A76" s="13" t="s">
        <v>95</v>
      </c>
      <c r="B76" s="14" t="s">
        <v>344</v>
      </c>
      <c r="C76" s="14" t="s">
        <v>354</v>
      </c>
      <c r="D76" s="14" t="s">
        <v>81</v>
      </c>
      <c r="E76" s="14" t="s">
        <v>346</v>
      </c>
      <c r="F76" s="14" t="s">
        <v>347</v>
      </c>
      <c r="G76" s="14" t="s">
        <v>97</v>
      </c>
      <c r="H76" s="14" t="s">
        <v>355</v>
      </c>
      <c r="I76" s="14" t="s">
        <v>349</v>
      </c>
      <c r="J76" s="14" t="s">
        <v>369</v>
      </c>
      <c r="K76" s="14" t="s">
        <v>370</v>
      </c>
      <c r="L76" s="14" t="s">
        <v>89</v>
      </c>
      <c r="M76" s="14"/>
      <c r="N76" s="14" t="s">
        <v>371</v>
      </c>
      <c r="O76" s="14"/>
      <c r="P76" s="14" t="s">
        <v>103</v>
      </c>
      <c r="Q76" s="14"/>
      <c r="R76" s="14" t="s">
        <v>353</v>
      </c>
      <c r="S76" s="14" t="s">
        <v>94</v>
      </c>
      <c r="T76" s="17" t="s">
        <v>104</v>
      </c>
      <c r="U76" s="14"/>
      <c r="V76" s="14"/>
      <c r="W76" s="15" t="s">
        <v>252</v>
      </c>
      <c r="X76" s="15"/>
      <c r="Y76" s="15"/>
      <c r="Z76" s="15"/>
      <c r="AA76" s="15"/>
      <c r="AB76" s="15"/>
      <c r="AC76" s="15"/>
      <c r="AD76" s="15"/>
      <c r="AE76" s="15"/>
      <c r="AF76" s="15"/>
      <c r="AG76" s="15"/>
      <c r="AH76" s="15"/>
      <c r="AI76" s="15"/>
      <c r="AJ76" s="15"/>
      <c r="AK76" s="15"/>
      <c r="AL76" s="14"/>
      <c r="AM76" s="14"/>
      <c r="AN76" s="14"/>
      <c r="AO76" s="14"/>
      <c r="AP76" s="14"/>
      <c r="AQ76" s="14"/>
      <c r="AR76" s="14"/>
      <c r="AS76" s="14"/>
      <c r="AT76" s="14"/>
      <c r="AU76" s="14"/>
      <c r="AV76" s="14"/>
      <c r="AW76" s="14"/>
      <c r="AX76" s="14"/>
      <c r="AY76" s="14"/>
      <c r="AZ76" s="22" t="s">
        <v>372</v>
      </c>
      <c r="BA76" s="22" t="s">
        <v>373</v>
      </c>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row>
    <row r="77" spans="1:88" s="2" customFormat="1" ht="41.4" x14ac:dyDescent="0.3">
      <c r="A77" s="13" t="s">
        <v>95</v>
      </c>
      <c r="B77" s="14" t="s">
        <v>344</v>
      </c>
      <c r="C77" s="14" t="s">
        <v>354</v>
      </c>
      <c r="D77" s="14" t="s">
        <v>81</v>
      </c>
      <c r="E77" s="14" t="s">
        <v>346</v>
      </c>
      <c r="F77" s="14" t="s">
        <v>347</v>
      </c>
      <c r="G77" s="14" t="s">
        <v>97</v>
      </c>
      <c r="H77" s="14" t="s">
        <v>355</v>
      </c>
      <c r="I77" s="14" t="s">
        <v>349</v>
      </c>
      <c r="J77" s="14" t="s">
        <v>374</v>
      </c>
      <c r="K77" s="14" t="s">
        <v>375</v>
      </c>
      <c r="L77" s="14" t="s">
        <v>89</v>
      </c>
      <c r="M77" s="14"/>
      <c r="N77" s="14" t="s">
        <v>376</v>
      </c>
      <c r="O77" s="14"/>
      <c r="P77" s="14" t="s">
        <v>103</v>
      </c>
      <c r="Q77" s="14"/>
      <c r="R77" s="14" t="s">
        <v>353</v>
      </c>
      <c r="S77" s="14" t="s">
        <v>94</v>
      </c>
      <c r="T77" s="17" t="s">
        <v>104</v>
      </c>
      <c r="U77" s="14"/>
      <c r="V77" s="14"/>
      <c r="W77" s="15"/>
      <c r="X77" s="15" t="s">
        <v>252</v>
      </c>
      <c r="Y77" s="15"/>
      <c r="Z77" s="15"/>
      <c r="AA77" s="15"/>
      <c r="AB77" s="15"/>
      <c r="AC77" s="15"/>
      <c r="AD77" s="15"/>
      <c r="AE77" s="15"/>
      <c r="AF77" s="15"/>
      <c r="AG77" s="15"/>
      <c r="AH77" s="15"/>
      <c r="AI77" s="15"/>
      <c r="AJ77" s="15"/>
      <c r="AK77" s="15"/>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row>
    <row r="78" spans="1:88" s="2" customFormat="1" ht="96.6" x14ac:dyDescent="0.3">
      <c r="A78" s="13" t="s">
        <v>95</v>
      </c>
      <c r="B78" s="14" t="s">
        <v>344</v>
      </c>
      <c r="C78" s="14" t="s">
        <v>354</v>
      </c>
      <c r="D78" s="14" t="s">
        <v>81</v>
      </c>
      <c r="E78" s="14" t="s">
        <v>346</v>
      </c>
      <c r="F78" s="14" t="s">
        <v>347</v>
      </c>
      <c r="G78" s="14" t="s">
        <v>97</v>
      </c>
      <c r="H78" s="14" t="s">
        <v>355</v>
      </c>
      <c r="I78" s="14" t="s">
        <v>349</v>
      </c>
      <c r="J78" s="14" t="s">
        <v>377</v>
      </c>
      <c r="K78" s="14" t="s">
        <v>378</v>
      </c>
      <c r="L78" s="14" t="s">
        <v>89</v>
      </c>
      <c r="M78" s="14"/>
      <c r="N78" s="14" t="s">
        <v>379</v>
      </c>
      <c r="O78" s="14"/>
      <c r="P78" s="14" t="s">
        <v>103</v>
      </c>
      <c r="Q78" s="14"/>
      <c r="R78" s="14" t="s">
        <v>353</v>
      </c>
      <c r="S78" s="14" t="s">
        <v>94</v>
      </c>
      <c r="T78" s="17" t="s">
        <v>104</v>
      </c>
      <c r="U78" s="14"/>
      <c r="V78" s="14"/>
      <c r="W78" s="15"/>
      <c r="X78" s="15" t="s">
        <v>252</v>
      </c>
      <c r="Y78" s="15"/>
      <c r="Z78" s="15"/>
      <c r="AA78" s="15"/>
      <c r="AB78" s="15"/>
      <c r="AC78" s="15"/>
      <c r="AD78" s="15"/>
      <c r="AE78" s="15"/>
      <c r="AF78" s="15"/>
      <c r="AG78" s="15"/>
      <c r="AH78" s="15"/>
      <c r="AI78" s="15"/>
      <c r="AJ78" s="15"/>
      <c r="AK78" s="15"/>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row>
    <row r="79" spans="1:88" s="2" customFormat="1" ht="41.4" x14ac:dyDescent="0.3">
      <c r="A79" s="13" t="s">
        <v>95</v>
      </c>
      <c r="B79" s="14" t="s">
        <v>344</v>
      </c>
      <c r="C79" s="14" t="s">
        <v>354</v>
      </c>
      <c r="D79" s="14" t="s">
        <v>81</v>
      </c>
      <c r="E79" s="14" t="s">
        <v>346</v>
      </c>
      <c r="F79" s="14" t="s">
        <v>347</v>
      </c>
      <c r="G79" s="14" t="s">
        <v>97</v>
      </c>
      <c r="H79" s="14" t="s">
        <v>355</v>
      </c>
      <c r="I79" s="14" t="s">
        <v>349</v>
      </c>
      <c r="J79" s="14" t="s">
        <v>380</v>
      </c>
      <c r="K79" s="14" t="s">
        <v>381</v>
      </c>
      <c r="L79" s="14" t="s">
        <v>89</v>
      </c>
      <c r="M79" s="14"/>
      <c r="N79" s="14" t="s">
        <v>382</v>
      </c>
      <c r="O79" s="14"/>
      <c r="P79" s="14" t="s">
        <v>103</v>
      </c>
      <c r="Q79" s="14"/>
      <c r="R79" s="14" t="s">
        <v>353</v>
      </c>
      <c r="S79" s="14" t="s">
        <v>94</v>
      </c>
      <c r="T79" s="17" t="s">
        <v>104</v>
      </c>
      <c r="U79" s="14"/>
      <c r="V79" s="14"/>
      <c r="W79" s="15"/>
      <c r="X79" s="15" t="s">
        <v>252</v>
      </c>
      <c r="Y79" s="15"/>
      <c r="Z79" s="15"/>
      <c r="AA79" s="15"/>
      <c r="AB79" s="15"/>
      <c r="AC79" s="15"/>
      <c r="AD79" s="15"/>
      <c r="AE79" s="15"/>
      <c r="AF79" s="15"/>
      <c r="AG79" s="15"/>
      <c r="AH79" s="15"/>
      <c r="AI79" s="15"/>
      <c r="AJ79" s="15"/>
      <c r="AK79" s="15"/>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row>
    <row r="80" spans="1:88" s="4" customFormat="1" ht="138" x14ac:dyDescent="0.3">
      <c r="A80" s="13" t="s">
        <v>95</v>
      </c>
      <c r="B80" s="24" t="s">
        <v>344</v>
      </c>
      <c r="C80" s="24" t="s">
        <v>354</v>
      </c>
      <c r="D80" s="24" t="s">
        <v>81</v>
      </c>
      <c r="E80" s="24" t="s">
        <v>346</v>
      </c>
      <c r="F80" s="24" t="s">
        <v>347</v>
      </c>
      <c r="G80" s="24" t="s">
        <v>97</v>
      </c>
      <c r="H80" s="24" t="s">
        <v>355</v>
      </c>
      <c r="I80" s="24" t="s">
        <v>349</v>
      </c>
      <c r="J80" s="24" t="s">
        <v>383</v>
      </c>
      <c r="K80" s="24" t="s">
        <v>384</v>
      </c>
      <c r="L80" s="24" t="s">
        <v>89</v>
      </c>
      <c r="M80" s="24"/>
      <c r="N80" s="24" t="s">
        <v>385</v>
      </c>
      <c r="O80" s="24"/>
      <c r="P80" s="24" t="s">
        <v>103</v>
      </c>
      <c r="Q80" s="24"/>
      <c r="R80" s="24" t="s">
        <v>353</v>
      </c>
      <c r="S80" s="24" t="s">
        <v>94</v>
      </c>
      <c r="T80" s="17" t="s">
        <v>104</v>
      </c>
      <c r="U80" s="14"/>
      <c r="V80" s="24"/>
      <c r="W80" s="15" t="s">
        <v>252</v>
      </c>
      <c r="X80" s="15"/>
      <c r="Y80" s="15"/>
      <c r="Z80" s="15"/>
      <c r="AA80" s="15"/>
      <c r="AB80" s="15"/>
      <c r="AC80" s="15"/>
      <c r="AD80" s="15"/>
      <c r="AE80" s="15"/>
      <c r="AF80" s="15"/>
      <c r="AG80" s="15"/>
      <c r="AH80" s="15"/>
      <c r="AI80" s="15"/>
      <c r="AJ80" s="15"/>
      <c r="AK80" s="15"/>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c r="CC80" s="24"/>
      <c r="CD80" s="24"/>
      <c r="CE80" s="24"/>
      <c r="CF80" s="24"/>
      <c r="CG80" s="24"/>
      <c r="CH80" s="24"/>
      <c r="CI80" s="24"/>
      <c r="CJ80" s="24"/>
    </row>
    <row r="81" spans="1:88" s="2" customFormat="1" ht="41.4" x14ac:dyDescent="0.3">
      <c r="A81" s="13" t="s">
        <v>95</v>
      </c>
      <c r="B81" s="14" t="s">
        <v>344</v>
      </c>
      <c r="C81" s="14" t="s">
        <v>386</v>
      </c>
      <c r="D81" s="14" t="s">
        <v>81</v>
      </c>
      <c r="E81" s="14" t="s">
        <v>346</v>
      </c>
      <c r="F81" s="14" t="s">
        <v>347</v>
      </c>
      <c r="G81" s="14" t="s">
        <v>236</v>
      </c>
      <c r="H81" s="14" t="s">
        <v>387</v>
      </c>
      <c r="I81" s="14" t="s">
        <v>388</v>
      </c>
      <c r="J81" s="14" t="s">
        <v>389</v>
      </c>
      <c r="K81" s="14" t="s">
        <v>390</v>
      </c>
      <c r="L81" s="14" t="s">
        <v>89</v>
      </c>
      <c r="M81" s="14"/>
      <c r="N81" s="14" t="s">
        <v>391</v>
      </c>
      <c r="O81" s="14"/>
      <c r="P81" s="14" t="s">
        <v>103</v>
      </c>
      <c r="Q81" s="14"/>
      <c r="R81" s="14" t="s">
        <v>353</v>
      </c>
      <c r="S81" s="14" t="s">
        <v>94</v>
      </c>
      <c r="T81" s="17" t="s">
        <v>104</v>
      </c>
      <c r="U81" s="14"/>
      <c r="V81" s="14"/>
      <c r="W81" s="15" t="s">
        <v>252</v>
      </c>
      <c r="X81" s="15"/>
      <c r="Y81" s="15"/>
      <c r="Z81" s="15"/>
      <c r="AA81" s="15"/>
      <c r="AB81" s="15"/>
      <c r="AC81" s="15"/>
      <c r="AD81" s="15"/>
      <c r="AE81" s="15"/>
      <c r="AF81" s="15"/>
      <c r="AG81" s="15"/>
      <c r="AH81" s="15"/>
      <c r="AI81" s="15"/>
      <c r="AJ81" s="15"/>
      <c r="AK81" s="15"/>
      <c r="AL81" s="14"/>
      <c r="AM81" s="14"/>
      <c r="AN81" s="14"/>
      <c r="AO81" s="14"/>
      <c r="AP81" s="14"/>
      <c r="AQ81" s="31" t="s">
        <v>368</v>
      </c>
      <c r="AR81" s="14"/>
      <c r="AS81" s="14"/>
      <c r="AT81" s="14"/>
      <c r="AU81" s="14"/>
      <c r="AV81" s="14"/>
      <c r="AW81" s="14"/>
      <c r="AX81" s="14"/>
      <c r="AY81" s="14"/>
      <c r="AZ81" s="22" t="s">
        <v>372</v>
      </c>
      <c r="BA81" s="22" t="s">
        <v>373</v>
      </c>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row>
    <row r="82" spans="1:88" s="2" customFormat="1" ht="55.2" x14ac:dyDescent="0.3">
      <c r="A82" s="13" t="s">
        <v>95</v>
      </c>
      <c r="B82" s="14" t="s">
        <v>344</v>
      </c>
      <c r="C82" s="14" t="s">
        <v>386</v>
      </c>
      <c r="D82" s="14" t="s">
        <v>81</v>
      </c>
      <c r="E82" s="14" t="s">
        <v>346</v>
      </c>
      <c r="F82" s="14" t="s">
        <v>347</v>
      </c>
      <c r="G82" s="14" t="s">
        <v>236</v>
      </c>
      <c r="H82" s="14" t="s">
        <v>387</v>
      </c>
      <c r="I82" s="14" t="s">
        <v>388</v>
      </c>
      <c r="J82" s="14" t="s">
        <v>392</v>
      </c>
      <c r="K82" s="14" t="s">
        <v>393</v>
      </c>
      <c r="L82" s="14" t="s">
        <v>89</v>
      </c>
      <c r="M82" s="14"/>
      <c r="N82" s="14" t="s">
        <v>391</v>
      </c>
      <c r="O82" s="14"/>
      <c r="P82" s="14" t="s">
        <v>103</v>
      </c>
      <c r="Q82" s="14"/>
      <c r="R82" s="14" t="s">
        <v>353</v>
      </c>
      <c r="S82" s="14" t="s">
        <v>94</v>
      </c>
      <c r="T82" s="17" t="s">
        <v>104</v>
      </c>
      <c r="U82" s="14"/>
      <c r="V82" s="14"/>
      <c r="W82" s="15"/>
      <c r="X82" s="15"/>
      <c r="Y82" s="15"/>
      <c r="Z82" s="15"/>
      <c r="AA82" s="15"/>
      <c r="AB82" s="15"/>
      <c r="AC82" s="15"/>
      <c r="AD82" s="15"/>
      <c r="AE82" s="15"/>
      <c r="AF82" s="15"/>
      <c r="AG82" s="15"/>
      <c r="AH82" s="15"/>
      <c r="AI82" s="15"/>
      <c r="AJ82" s="15"/>
      <c r="AK82" s="15"/>
      <c r="AL82" s="14"/>
      <c r="AM82" s="14"/>
      <c r="AN82" s="14"/>
      <c r="AO82" s="14"/>
      <c r="AP82" s="14"/>
      <c r="AQ82" s="15" t="s">
        <v>394</v>
      </c>
      <c r="AR82" s="14"/>
      <c r="AS82" s="14"/>
      <c r="AT82" s="14"/>
      <c r="AU82" s="14"/>
      <c r="AV82" s="14"/>
      <c r="AW82" s="14"/>
      <c r="AX82" s="14"/>
      <c r="AY82" s="14"/>
      <c r="AZ82" s="22" t="s">
        <v>372</v>
      </c>
      <c r="BA82" s="22" t="s">
        <v>373</v>
      </c>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row>
    <row r="83" spans="1:88" s="2" customFormat="1" ht="41.4" x14ac:dyDescent="0.3">
      <c r="A83" s="13" t="s">
        <v>95</v>
      </c>
      <c r="B83" s="14" t="s">
        <v>344</v>
      </c>
      <c r="C83" s="14" t="s">
        <v>386</v>
      </c>
      <c r="D83" s="14" t="s">
        <v>81</v>
      </c>
      <c r="E83" s="14" t="s">
        <v>346</v>
      </c>
      <c r="F83" s="14" t="s">
        <v>347</v>
      </c>
      <c r="G83" s="14" t="s">
        <v>236</v>
      </c>
      <c r="H83" s="14" t="s">
        <v>387</v>
      </c>
      <c r="I83" s="14" t="s">
        <v>388</v>
      </c>
      <c r="J83" s="14" t="s">
        <v>395</v>
      </c>
      <c r="K83" s="14" t="s">
        <v>396</v>
      </c>
      <c r="L83" s="14" t="s">
        <v>89</v>
      </c>
      <c r="M83" s="14"/>
      <c r="N83" s="14" t="s">
        <v>397</v>
      </c>
      <c r="O83" s="14"/>
      <c r="P83" s="14" t="s">
        <v>103</v>
      </c>
      <c r="Q83" s="14"/>
      <c r="R83" s="14" t="s">
        <v>353</v>
      </c>
      <c r="S83" s="14" t="s">
        <v>94</v>
      </c>
      <c r="T83" s="17" t="s">
        <v>104</v>
      </c>
      <c r="U83" s="14"/>
      <c r="V83" s="14"/>
      <c r="W83" s="15"/>
      <c r="X83" s="15"/>
      <c r="Y83" s="15"/>
      <c r="Z83" s="15"/>
      <c r="AA83" s="15"/>
      <c r="AB83" s="15"/>
      <c r="AC83" s="15"/>
      <c r="AD83" s="15"/>
      <c r="AE83" s="15"/>
      <c r="AF83" s="15"/>
      <c r="AG83" s="15"/>
      <c r="AH83" s="15"/>
      <c r="AI83" s="15"/>
      <c r="AJ83" s="15"/>
      <c r="AK83" s="15"/>
      <c r="AL83" s="14"/>
      <c r="AM83" s="14"/>
      <c r="AN83" s="14"/>
      <c r="AO83" s="14"/>
      <c r="AP83" s="14"/>
      <c r="AQ83" s="14" t="s">
        <v>398</v>
      </c>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row>
    <row r="84" spans="1:88" s="2" customFormat="1" ht="55.2" x14ac:dyDescent="0.3">
      <c r="A84" s="13" t="s">
        <v>95</v>
      </c>
      <c r="B84" s="14" t="s">
        <v>344</v>
      </c>
      <c r="C84" s="14" t="s">
        <v>386</v>
      </c>
      <c r="D84" s="14" t="s">
        <v>81</v>
      </c>
      <c r="E84" s="14" t="s">
        <v>346</v>
      </c>
      <c r="F84" s="14" t="s">
        <v>347</v>
      </c>
      <c r="G84" s="14" t="s">
        <v>236</v>
      </c>
      <c r="H84" s="14" t="s">
        <v>387</v>
      </c>
      <c r="I84" s="14" t="s">
        <v>388</v>
      </c>
      <c r="J84" s="14" t="s">
        <v>399</v>
      </c>
      <c r="K84" s="14" t="s">
        <v>400</v>
      </c>
      <c r="L84" s="14" t="s">
        <v>89</v>
      </c>
      <c r="M84" s="14"/>
      <c r="N84" s="14" t="s">
        <v>401</v>
      </c>
      <c r="O84" s="14"/>
      <c r="P84" s="14" t="s">
        <v>103</v>
      </c>
      <c r="Q84" s="14"/>
      <c r="R84" s="14" t="s">
        <v>353</v>
      </c>
      <c r="S84" s="14" t="s">
        <v>94</v>
      </c>
      <c r="T84" s="17" t="s">
        <v>104</v>
      </c>
      <c r="U84" s="14" t="s">
        <v>105</v>
      </c>
      <c r="V84" s="14"/>
      <c r="W84" s="15"/>
      <c r="X84" s="15"/>
      <c r="Y84" s="15" t="s">
        <v>252</v>
      </c>
      <c r="Z84" s="15"/>
      <c r="AA84" s="15"/>
      <c r="AB84" s="15"/>
      <c r="AC84" s="15"/>
      <c r="AD84" s="15"/>
      <c r="AE84" s="15"/>
      <c r="AF84" s="15"/>
      <c r="AG84" s="15"/>
      <c r="AH84" s="15"/>
      <c r="AI84" s="15"/>
      <c r="AJ84" s="15"/>
      <c r="AK84" s="15"/>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row>
    <row r="85" spans="1:88" s="2" customFormat="1" ht="41.4" x14ac:dyDescent="0.3">
      <c r="A85" s="13" t="s">
        <v>95</v>
      </c>
      <c r="B85" s="14" t="s">
        <v>344</v>
      </c>
      <c r="C85" s="14" t="s">
        <v>386</v>
      </c>
      <c r="D85" s="14" t="s">
        <v>81</v>
      </c>
      <c r="E85" s="14" t="s">
        <v>346</v>
      </c>
      <c r="F85" s="14" t="s">
        <v>347</v>
      </c>
      <c r="G85" s="14" t="s">
        <v>236</v>
      </c>
      <c r="H85" s="14" t="s">
        <v>387</v>
      </c>
      <c r="I85" s="14" t="s">
        <v>388</v>
      </c>
      <c r="J85" s="14" t="s">
        <v>402</v>
      </c>
      <c r="K85" s="14" t="s">
        <v>403</v>
      </c>
      <c r="L85" s="14" t="s">
        <v>89</v>
      </c>
      <c r="M85" s="14"/>
      <c r="N85" s="14" t="s">
        <v>404</v>
      </c>
      <c r="O85" s="14"/>
      <c r="P85" s="14" t="s">
        <v>103</v>
      </c>
      <c r="Q85" s="14"/>
      <c r="R85" s="14" t="s">
        <v>353</v>
      </c>
      <c r="S85" s="14" t="s">
        <v>94</v>
      </c>
      <c r="T85" s="17" t="s">
        <v>104</v>
      </c>
      <c r="U85" s="14" t="s">
        <v>105</v>
      </c>
      <c r="V85" s="14"/>
      <c r="W85" s="15"/>
      <c r="X85" s="15"/>
      <c r="Y85" s="15"/>
      <c r="Z85" s="15"/>
      <c r="AA85" s="15"/>
      <c r="AB85" s="15"/>
      <c r="AC85" s="15"/>
      <c r="AD85" s="15"/>
      <c r="AE85" s="15"/>
      <c r="AF85" s="15"/>
      <c r="AG85" s="15"/>
      <c r="AH85" s="15"/>
      <c r="AI85" s="15"/>
      <c r="AJ85" s="15"/>
      <c r="AK85" s="15"/>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row>
    <row r="86" spans="1:88" s="2" customFormat="1" ht="55.2" x14ac:dyDescent="0.3">
      <c r="A86" s="13" t="s">
        <v>95</v>
      </c>
      <c r="B86" s="14" t="s">
        <v>344</v>
      </c>
      <c r="C86" s="14" t="s">
        <v>386</v>
      </c>
      <c r="D86" s="14" t="s">
        <v>81</v>
      </c>
      <c r="E86" s="14" t="s">
        <v>346</v>
      </c>
      <c r="F86" s="14" t="s">
        <v>347</v>
      </c>
      <c r="G86" s="14" t="s">
        <v>236</v>
      </c>
      <c r="H86" s="14" t="s">
        <v>387</v>
      </c>
      <c r="I86" s="14" t="s">
        <v>388</v>
      </c>
      <c r="J86" s="14" t="s">
        <v>405</v>
      </c>
      <c r="K86" s="14" t="s">
        <v>406</v>
      </c>
      <c r="L86" s="14" t="s">
        <v>89</v>
      </c>
      <c r="M86" s="14"/>
      <c r="N86" s="14" t="s">
        <v>407</v>
      </c>
      <c r="O86" s="14"/>
      <c r="P86" s="14" t="s">
        <v>103</v>
      </c>
      <c r="Q86" s="14"/>
      <c r="R86" s="14" t="s">
        <v>353</v>
      </c>
      <c r="S86" s="14" t="s">
        <v>94</v>
      </c>
      <c r="T86" s="17" t="s">
        <v>104</v>
      </c>
      <c r="U86" s="14"/>
      <c r="V86" s="14"/>
      <c r="W86" s="15"/>
      <c r="X86" s="15" t="s">
        <v>252</v>
      </c>
      <c r="Y86" s="15"/>
      <c r="Z86" s="15"/>
      <c r="AA86" s="15"/>
      <c r="AB86" s="15"/>
      <c r="AC86" s="15"/>
      <c r="AD86" s="15"/>
      <c r="AE86" s="15"/>
      <c r="AF86" s="15"/>
      <c r="AG86" s="15"/>
      <c r="AH86" s="15"/>
      <c r="AI86" s="15"/>
      <c r="AJ86" s="15"/>
      <c r="AK86" s="15"/>
      <c r="AL86" s="14"/>
      <c r="AM86" s="14"/>
      <c r="AN86" s="14"/>
      <c r="AO86" s="14"/>
      <c r="AP86" s="14"/>
      <c r="AQ86" s="14"/>
      <c r="AR86" s="14"/>
      <c r="AS86" s="14"/>
      <c r="AT86" s="14"/>
      <c r="AU86" s="14"/>
      <c r="AV86" s="14"/>
      <c r="AW86" s="14"/>
      <c r="AX86" s="14"/>
      <c r="AY86" s="22" t="s">
        <v>408</v>
      </c>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row>
    <row r="87" spans="1:88" s="2" customFormat="1" ht="69" x14ac:dyDescent="0.3">
      <c r="A87" s="13" t="s">
        <v>95</v>
      </c>
      <c r="B87" s="14" t="s">
        <v>344</v>
      </c>
      <c r="C87" s="14" t="s">
        <v>386</v>
      </c>
      <c r="D87" s="14" t="s">
        <v>81</v>
      </c>
      <c r="E87" s="14" t="s">
        <v>346</v>
      </c>
      <c r="F87" s="14" t="s">
        <v>347</v>
      </c>
      <c r="G87" s="14" t="s">
        <v>236</v>
      </c>
      <c r="H87" s="14" t="s">
        <v>387</v>
      </c>
      <c r="I87" s="14" t="s">
        <v>388</v>
      </c>
      <c r="J87" s="14" t="s">
        <v>409</v>
      </c>
      <c r="K87" s="14" t="s">
        <v>410</v>
      </c>
      <c r="L87" s="14" t="s">
        <v>89</v>
      </c>
      <c r="M87" s="14"/>
      <c r="N87" s="14" t="s">
        <v>411</v>
      </c>
      <c r="O87" s="14"/>
      <c r="P87" s="14" t="s">
        <v>103</v>
      </c>
      <c r="Q87" s="14"/>
      <c r="R87" s="14" t="s">
        <v>353</v>
      </c>
      <c r="S87" s="14" t="s">
        <v>94</v>
      </c>
      <c r="T87" s="17" t="s">
        <v>104</v>
      </c>
      <c r="U87" s="14"/>
      <c r="V87" s="14"/>
      <c r="W87" s="14"/>
      <c r="X87" s="15" t="s">
        <v>252</v>
      </c>
      <c r="Y87" s="15"/>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22" t="s">
        <v>412</v>
      </c>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row>
    <row r="88" spans="1:88" s="2" customFormat="1" ht="55.2" x14ac:dyDescent="0.3">
      <c r="A88" s="13" t="s">
        <v>95</v>
      </c>
      <c r="B88" s="14" t="s">
        <v>344</v>
      </c>
      <c r="C88" s="14" t="s">
        <v>386</v>
      </c>
      <c r="D88" s="14" t="s">
        <v>81</v>
      </c>
      <c r="E88" s="14" t="s">
        <v>346</v>
      </c>
      <c r="F88" s="14" t="s">
        <v>347</v>
      </c>
      <c r="G88" s="14" t="s">
        <v>236</v>
      </c>
      <c r="H88" s="14" t="s">
        <v>387</v>
      </c>
      <c r="I88" s="14" t="s">
        <v>388</v>
      </c>
      <c r="J88" s="14" t="s">
        <v>413</v>
      </c>
      <c r="K88" s="14" t="s">
        <v>414</v>
      </c>
      <c r="L88" s="14" t="s">
        <v>89</v>
      </c>
      <c r="M88" s="14"/>
      <c r="N88" s="14" t="s">
        <v>415</v>
      </c>
      <c r="O88" s="14"/>
      <c r="P88" s="14" t="s">
        <v>103</v>
      </c>
      <c r="Q88" s="14"/>
      <c r="R88" s="14" t="s">
        <v>353</v>
      </c>
      <c r="S88" s="14" t="s">
        <v>94</v>
      </c>
      <c r="T88" s="17" t="s">
        <v>104</v>
      </c>
      <c r="U88" s="14"/>
      <c r="V88" s="14"/>
      <c r="W88" s="14"/>
      <c r="X88" s="15" t="s">
        <v>252</v>
      </c>
      <c r="Y88" s="15"/>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22" t="s">
        <v>416</v>
      </c>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row>
    <row r="89" spans="1:88" s="2" customFormat="1" ht="55.2" x14ac:dyDescent="0.3">
      <c r="A89" s="13" t="s">
        <v>95</v>
      </c>
      <c r="B89" s="14" t="s">
        <v>344</v>
      </c>
      <c r="C89" s="14" t="s">
        <v>386</v>
      </c>
      <c r="D89" s="14" t="s">
        <v>81</v>
      </c>
      <c r="E89" s="14" t="s">
        <v>346</v>
      </c>
      <c r="F89" s="14" t="s">
        <v>347</v>
      </c>
      <c r="G89" s="14" t="s">
        <v>236</v>
      </c>
      <c r="H89" s="14" t="s">
        <v>387</v>
      </c>
      <c r="I89" s="14" t="s">
        <v>388</v>
      </c>
      <c r="J89" s="14" t="s">
        <v>417</v>
      </c>
      <c r="K89" s="14" t="s">
        <v>418</v>
      </c>
      <c r="L89" s="14" t="s">
        <v>89</v>
      </c>
      <c r="M89" s="14"/>
      <c r="N89" s="14" t="s">
        <v>419</v>
      </c>
      <c r="O89" s="14"/>
      <c r="P89" s="14" t="s">
        <v>103</v>
      </c>
      <c r="Q89" s="14"/>
      <c r="R89" s="14" t="s">
        <v>353</v>
      </c>
      <c r="S89" s="14" t="s">
        <v>94</v>
      </c>
      <c r="T89" s="17" t="s">
        <v>104</v>
      </c>
      <c r="U89" s="14"/>
      <c r="V89" s="14"/>
      <c r="W89" s="15" t="s">
        <v>252</v>
      </c>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row>
    <row r="90" spans="1:88" s="2" customFormat="1" ht="55.2" x14ac:dyDescent="0.3">
      <c r="A90" s="13" t="s">
        <v>95</v>
      </c>
      <c r="B90" s="14" t="s">
        <v>344</v>
      </c>
      <c r="C90" s="14" t="s">
        <v>386</v>
      </c>
      <c r="D90" s="14" t="s">
        <v>81</v>
      </c>
      <c r="E90" s="14" t="s">
        <v>346</v>
      </c>
      <c r="F90" s="14" t="s">
        <v>347</v>
      </c>
      <c r="G90" s="14" t="s">
        <v>236</v>
      </c>
      <c r="H90" s="14" t="s">
        <v>387</v>
      </c>
      <c r="I90" s="14" t="s">
        <v>388</v>
      </c>
      <c r="J90" s="14" t="s">
        <v>420</v>
      </c>
      <c r="K90" s="14" t="s">
        <v>421</v>
      </c>
      <c r="L90" s="14" t="s">
        <v>89</v>
      </c>
      <c r="M90" s="14"/>
      <c r="N90" s="14" t="s">
        <v>422</v>
      </c>
      <c r="O90" s="14"/>
      <c r="P90" s="14" t="s">
        <v>103</v>
      </c>
      <c r="Q90" s="14"/>
      <c r="R90" s="14" t="s">
        <v>353</v>
      </c>
      <c r="S90" s="14" t="s">
        <v>94</v>
      </c>
      <c r="T90" s="17" t="s">
        <v>104</v>
      </c>
      <c r="U90" s="14"/>
      <c r="V90" s="14"/>
      <c r="W90" s="15" t="s">
        <v>252</v>
      </c>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22" t="s">
        <v>372</v>
      </c>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row>
    <row r="91" spans="1:88" s="2" customFormat="1" ht="55.2" x14ac:dyDescent="0.3">
      <c r="A91" s="13" t="s">
        <v>95</v>
      </c>
      <c r="B91" s="14" t="s">
        <v>344</v>
      </c>
      <c r="C91" s="14" t="s">
        <v>386</v>
      </c>
      <c r="D91" s="14" t="s">
        <v>81</v>
      </c>
      <c r="E91" s="14" t="s">
        <v>346</v>
      </c>
      <c r="F91" s="14" t="s">
        <v>347</v>
      </c>
      <c r="G91" s="14" t="s">
        <v>236</v>
      </c>
      <c r="H91" s="14" t="s">
        <v>387</v>
      </c>
      <c r="I91" s="14" t="s">
        <v>388</v>
      </c>
      <c r="J91" s="14" t="s">
        <v>423</v>
      </c>
      <c r="K91" s="14" t="s">
        <v>424</v>
      </c>
      <c r="L91" s="14" t="s">
        <v>89</v>
      </c>
      <c r="M91" s="14"/>
      <c r="N91" s="14" t="s">
        <v>425</v>
      </c>
      <c r="O91" s="14"/>
      <c r="P91" s="14" t="s">
        <v>103</v>
      </c>
      <c r="Q91" s="14"/>
      <c r="R91" s="14" t="s">
        <v>353</v>
      </c>
      <c r="S91" s="14" t="s">
        <v>94</v>
      </c>
      <c r="T91" s="17" t="s">
        <v>104</v>
      </c>
      <c r="U91" s="14"/>
      <c r="V91" s="14"/>
      <c r="W91" s="15" t="s">
        <v>252</v>
      </c>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22" t="s">
        <v>426</v>
      </c>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row>
    <row r="92" spans="1:88" s="2" customFormat="1" ht="55.2" x14ac:dyDescent="0.3">
      <c r="A92" s="13" t="s">
        <v>95</v>
      </c>
      <c r="B92" s="14" t="s">
        <v>344</v>
      </c>
      <c r="C92" s="14" t="s">
        <v>386</v>
      </c>
      <c r="D92" s="14" t="s">
        <v>81</v>
      </c>
      <c r="E92" s="14" t="s">
        <v>346</v>
      </c>
      <c r="F92" s="14" t="s">
        <v>347</v>
      </c>
      <c r="G92" s="14" t="s">
        <v>236</v>
      </c>
      <c r="H92" s="14" t="s">
        <v>387</v>
      </c>
      <c r="I92" s="14" t="s">
        <v>388</v>
      </c>
      <c r="J92" s="14" t="s">
        <v>427</v>
      </c>
      <c r="K92" s="14" t="s">
        <v>428</v>
      </c>
      <c r="L92" s="14" t="s">
        <v>89</v>
      </c>
      <c r="M92" s="14"/>
      <c r="N92" s="14" t="s">
        <v>429</v>
      </c>
      <c r="O92" s="14"/>
      <c r="P92" s="14" t="s">
        <v>103</v>
      </c>
      <c r="Q92" s="14"/>
      <c r="R92" s="14" t="s">
        <v>353</v>
      </c>
      <c r="S92" s="14" t="s">
        <v>94</v>
      </c>
      <c r="T92" s="17" t="s">
        <v>104</v>
      </c>
      <c r="U92" s="14"/>
      <c r="V92" s="14"/>
      <c r="W92" s="15" t="s">
        <v>252</v>
      </c>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22" t="s">
        <v>430</v>
      </c>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row>
    <row r="93" spans="1:88" s="2" customFormat="1" ht="82.8" x14ac:dyDescent="0.3">
      <c r="A93" s="13" t="s">
        <v>95</v>
      </c>
      <c r="B93" s="14" t="s">
        <v>344</v>
      </c>
      <c r="C93" s="14" t="s">
        <v>386</v>
      </c>
      <c r="D93" s="14" t="s">
        <v>81</v>
      </c>
      <c r="E93" s="14" t="s">
        <v>346</v>
      </c>
      <c r="F93" s="14" t="s">
        <v>347</v>
      </c>
      <c r="G93" s="14" t="s">
        <v>236</v>
      </c>
      <c r="H93" s="14" t="s">
        <v>387</v>
      </c>
      <c r="I93" s="14" t="s">
        <v>388</v>
      </c>
      <c r="J93" s="14" t="s">
        <v>431</v>
      </c>
      <c r="K93" s="14" t="s">
        <v>432</v>
      </c>
      <c r="L93" s="14" t="s">
        <v>89</v>
      </c>
      <c r="M93" s="14"/>
      <c r="N93" s="14" t="s">
        <v>433</v>
      </c>
      <c r="O93" s="14"/>
      <c r="P93" s="14" t="s">
        <v>103</v>
      </c>
      <c r="Q93" s="14"/>
      <c r="R93" s="14" t="s">
        <v>353</v>
      </c>
      <c r="S93" s="14" t="s">
        <v>94</v>
      </c>
      <c r="T93" s="17" t="s">
        <v>104</v>
      </c>
      <c r="U93" s="14"/>
      <c r="V93" s="14"/>
      <c r="W93" s="15" t="s">
        <v>252</v>
      </c>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22" t="s">
        <v>434</v>
      </c>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row>
    <row r="94" spans="1:88" s="2" customFormat="1" ht="41.4" x14ac:dyDescent="0.3">
      <c r="A94" s="13" t="s">
        <v>95</v>
      </c>
      <c r="B94" s="14" t="s">
        <v>344</v>
      </c>
      <c r="C94" s="14" t="s">
        <v>386</v>
      </c>
      <c r="D94" s="14" t="s">
        <v>81</v>
      </c>
      <c r="E94" s="14" t="s">
        <v>346</v>
      </c>
      <c r="F94" s="14" t="s">
        <v>347</v>
      </c>
      <c r="G94" s="14" t="s">
        <v>236</v>
      </c>
      <c r="H94" s="14" t="s">
        <v>387</v>
      </c>
      <c r="I94" s="14" t="s">
        <v>388</v>
      </c>
      <c r="J94" s="14" t="s">
        <v>435</v>
      </c>
      <c r="K94" s="14" t="s">
        <v>436</v>
      </c>
      <c r="L94" s="14" t="s">
        <v>89</v>
      </c>
      <c r="M94" s="14"/>
      <c r="N94" s="14" t="s">
        <v>437</v>
      </c>
      <c r="O94" s="14"/>
      <c r="P94" s="14" t="s">
        <v>103</v>
      </c>
      <c r="Q94" s="14"/>
      <c r="R94" s="14" t="s">
        <v>353</v>
      </c>
      <c r="S94" s="14" t="s">
        <v>94</v>
      </c>
      <c r="T94" s="17" t="s">
        <v>104</v>
      </c>
      <c r="U94" s="14"/>
      <c r="V94" s="14"/>
      <c r="W94" s="15" t="s">
        <v>252</v>
      </c>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22" t="s">
        <v>438</v>
      </c>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row>
    <row r="95" spans="1:88" s="2" customFormat="1" ht="41.4" x14ac:dyDescent="0.3">
      <c r="A95" s="13" t="s">
        <v>95</v>
      </c>
      <c r="B95" s="14" t="s">
        <v>344</v>
      </c>
      <c r="C95" s="14" t="s">
        <v>386</v>
      </c>
      <c r="D95" s="14" t="s">
        <v>81</v>
      </c>
      <c r="E95" s="14" t="s">
        <v>346</v>
      </c>
      <c r="F95" s="14" t="s">
        <v>347</v>
      </c>
      <c r="G95" s="14" t="s">
        <v>236</v>
      </c>
      <c r="H95" s="14" t="s">
        <v>387</v>
      </c>
      <c r="I95" s="14" t="s">
        <v>388</v>
      </c>
      <c r="J95" s="14" t="s">
        <v>439</v>
      </c>
      <c r="K95" s="14" t="s">
        <v>440</v>
      </c>
      <c r="L95" s="14" t="s">
        <v>89</v>
      </c>
      <c r="M95" s="14"/>
      <c r="N95" s="14" t="s">
        <v>441</v>
      </c>
      <c r="O95" s="14"/>
      <c r="P95" s="14" t="s">
        <v>103</v>
      </c>
      <c r="Q95" s="14"/>
      <c r="R95" s="14" t="s">
        <v>353</v>
      </c>
      <c r="S95" s="14" t="s">
        <v>94</v>
      </c>
      <c r="T95" s="17" t="s">
        <v>104</v>
      </c>
      <c r="U95" s="14"/>
      <c r="V95" s="14"/>
      <c r="W95" s="15" t="s">
        <v>252</v>
      </c>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22" t="s">
        <v>442</v>
      </c>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row>
    <row r="96" spans="1:88" s="2" customFormat="1" ht="41.4" x14ac:dyDescent="0.3">
      <c r="A96" s="13" t="s">
        <v>95</v>
      </c>
      <c r="B96" s="14" t="s">
        <v>344</v>
      </c>
      <c r="C96" s="14" t="s">
        <v>386</v>
      </c>
      <c r="D96" s="14" t="s">
        <v>81</v>
      </c>
      <c r="E96" s="14" t="s">
        <v>346</v>
      </c>
      <c r="F96" s="14" t="s">
        <v>347</v>
      </c>
      <c r="G96" s="14" t="s">
        <v>236</v>
      </c>
      <c r="H96" s="14" t="s">
        <v>387</v>
      </c>
      <c r="I96" s="14" t="s">
        <v>388</v>
      </c>
      <c r="J96" s="14" t="s">
        <v>443</v>
      </c>
      <c r="K96" s="14" t="s">
        <v>444</v>
      </c>
      <c r="L96" s="14" t="s">
        <v>89</v>
      </c>
      <c r="M96" s="14"/>
      <c r="N96" s="14" t="s">
        <v>445</v>
      </c>
      <c r="O96" s="14"/>
      <c r="P96" s="14" t="s">
        <v>103</v>
      </c>
      <c r="Q96" s="14"/>
      <c r="R96" s="14" t="s">
        <v>353</v>
      </c>
      <c r="S96" s="14" t="s">
        <v>94</v>
      </c>
      <c r="T96" s="17" t="s">
        <v>104</v>
      </c>
      <c r="U96" s="14"/>
      <c r="V96" s="14"/>
      <c r="W96" s="15" t="s">
        <v>252</v>
      </c>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22" t="s">
        <v>372</v>
      </c>
      <c r="BA96" s="22" t="s">
        <v>373</v>
      </c>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row>
    <row r="97" spans="1:88" s="2" customFormat="1" ht="55.2" x14ac:dyDescent="0.3">
      <c r="A97" s="13" t="s">
        <v>95</v>
      </c>
      <c r="B97" s="14" t="s">
        <v>344</v>
      </c>
      <c r="C97" s="14" t="s">
        <v>386</v>
      </c>
      <c r="D97" s="14" t="s">
        <v>81</v>
      </c>
      <c r="E97" s="14" t="s">
        <v>346</v>
      </c>
      <c r="F97" s="14" t="s">
        <v>347</v>
      </c>
      <c r="G97" s="14" t="s">
        <v>236</v>
      </c>
      <c r="H97" s="14" t="s">
        <v>387</v>
      </c>
      <c r="I97" s="14" t="s">
        <v>388</v>
      </c>
      <c r="J97" s="14" t="s">
        <v>446</v>
      </c>
      <c r="K97" s="14" t="s">
        <v>447</v>
      </c>
      <c r="L97" s="14" t="s">
        <v>89</v>
      </c>
      <c r="M97" s="14"/>
      <c r="N97" s="14" t="s">
        <v>448</v>
      </c>
      <c r="O97" s="14"/>
      <c r="P97" s="14" t="s">
        <v>103</v>
      </c>
      <c r="Q97" s="14"/>
      <c r="R97" s="14" t="s">
        <v>353</v>
      </c>
      <c r="S97" s="14" t="s">
        <v>94</v>
      </c>
      <c r="T97" s="17" t="s">
        <v>104</v>
      </c>
      <c r="U97" s="14"/>
      <c r="V97" s="14"/>
      <c r="W97" s="15" t="s">
        <v>252</v>
      </c>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22" t="s">
        <v>372</v>
      </c>
      <c r="BA97" s="22" t="s">
        <v>449</v>
      </c>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row>
    <row r="98" spans="1:88" s="2" customFormat="1" ht="55.2" x14ac:dyDescent="0.3">
      <c r="A98" s="13" t="s">
        <v>95</v>
      </c>
      <c r="B98" s="14" t="s">
        <v>344</v>
      </c>
      <c r="C98" s="14" t="s">
        <v>386</v>
      </c>
      <c r="D98" s="14" t="s">
        <v>81</v>
      </c>
      <c r="E98" s="14" t="s">
        <v>346</v>
      </c>
      <c r="F98" s="14" t="s">
        <v>347</v>
      </c>
      <c r="G98" s="14" t="s">
        <v>236</v>
      </c>
      <c r="H98" s="14" t="s">
        <v>387</v>
      </c>
      <c r="I98" s="14" t="s">
        <v>388</v>
      </c>
      <c r="J98" s="14" t="s">
        <v>450</v>
      </c>
      <c r="K98" s="14" t="s">
        <v>451</v>
      </c>
      <c r="L98" s="14" t="s">
        <v>89</v>
      </c>
      <c r="M98" s="14"/>
      <c r="N98" s="14" t="s">
        <v>452</v>
      </c>
      <c r="O98" s="14"/>
      <c r="P98" s="14" t="s">
        <v>103</v>
      </c>
      <c r="Q98" s="14"/>
      <c r="R98" s="14" t="s">
        <v>353</v>
      </c>
      <c r="S98" s="14" t="s">
        <v>94</v>
      </c>
      <c r="T98" s="17" t="s">
        <v>104</v>
      </c>
      <c r="U98" s="14"/>
      <c r="V98" s="14"/>
      <c r="W98" s="15" t="s">
        <v>252</v>
      </c>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22" t="s">
        <v>372</v>
      </c>
      <c r="BA98" s="22" t="s">
        <v>453</v>
      </c>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row>
    <row r="99" spans="1:88" s="2" customFormat="1" ht="55.2" x14ac:dyDescent="0.3">
      <c r="A99" s="13" t="s">
        <v>95</v>
      </c>
      <c r="B99" s="14" t="s">
        <v>344</v>
      </c>
      <c r="C99" s="14" t="s">
        <v>386</v>
      </c>
      <c r="D99" s="14" t="s">
        <v>81</v>
      </c>
      <c r="E99" s="14" t="s">
        <v>346</v>
      </c>
      <c r="F99" s="14" t="s">
        <v>347</v>
      </c>
      <c r="G99" s="14" t="s">
        <v>236</v>
      </c>
      <c r="H99" s="14" t="s">
        <v>387</v>
      </c>
      <c r="I99" s="14" t="s">
        <v>388</v>
      </c>
      <c r="J99" s="14" t="s">
        <v>454</v>
      </c>
      <c r="K99" s="14" t="s">
        <v>455</v>
      </c>
      <c r="L99" s="14" t="s">
        <v>89</v>
      </c>
      <c r="M99" s="14"/>
      <c r="N99" s="14" t="s">
        <v>456</v>
      </c>
      <c r="O99" s="14"/>
      <c r="P99" s="14" t="s">
        <v>103</v>
      </c>
      <c r="Q99" s="14"/>
      <c r="R99" s="14" t="s">
        <v>353</v>
      </c>
      <c r="S99" s="14" t="s">
        <v>94</v>
      </c>
      <c r="T99" s="17" t="s">
        <v>104</v>
      </c>
      <c r="U99" s="14"/>
      <c r="V99" s="14"/>
      <c r="W99" s="15" t="s">
        <v>252</v>
      </c>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22" t="s">
        <v>372</v>
      </c>
      <c r="BA99" s="22" t="s">
        <v>457</v>
      </c>
      <c r="BB99" s="14"/>
      <c r="BC99" s="14"/>
      <c r="BD99" s="14"/>
      <c r="BE99" s="14"/>
      <c r="BF99" s="14"/>
      <c r="BG99" s="14"/>
      <c r="BH99" s="14"/>
      <c r="BI99" s="15" t="s">
        <v>258</v>
      </c>
      <c r="BJ99" s="15" t="s">
        <v>2283</v>
      </c>
      <c r="BK99" s="15"/>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row>
    <row r="100" spans="1:88" s="2" customFormat="1" ht="55.2" x14ac:dyDescent="0.3">
      <c r="A100" s="13" t="s">
        <v>95</v>
      </c>
      <c r="B100" s="14" t="s">
        <v>344</v>
      </c>
      <c r="C100" s="14" t="s">
        <v>386</v>
      </c>
      <c r="D100" s="14" t="s">
        <v>81</v>
      </c>
      <c r="E100" s="14" t="s">
        <v>346</v>
      </c>
      <c r="F100" s="14" t="s">
        <v>347</v>
      </c>
      <c r="G100" s="14" t="s">
        <v>236</v>
      </c>
      <c r="H100" s="14" t="s">
        <v>387</v>
      </c>
      <c r="I100" s="14" t="s">
        <v>388</v>
      </c>
      <c r="J100" s="14" t="s">
        <v>458</v>
      </c>
      <c r="K100" s="14" t="s">
        <v>459</v>
      </c>
      <c r="L100" s="14" t="s">
        <v>89</v>
      </c>
      <c r="M100" s="14"/>
      <c r="N100" s="14" t="s">
        <v>460</v>
      </c>
      <c r="O100" s="14"/>
      <c r="P100" s="14" t="s">
        <v>103</v>
      </c>
      <c r="Q100" s="14"/>
      <c r="R100" s="14" t="s">
        <v>353</v>
      </c>
      <c r="S100" s="14" t="s">
        <v>94</v>
      </c>
      <c r="T100" s="17" t="s">
        <v>104</v>
      </c>
      <c r="U100" s="14"/>
      <c r="V100" s="14"/>
      <c r="W100" s="15" t="s">
        <v>252</v>
      </c>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22" t="s">
        <v>372</v>
      </c>
      <c r="BA100" s="22" t="s">
        <v>457</v>
      </c>
      <c r="BB100" s="14"/>
      <c r="BC100" s="14"/>
      <c r="BD100" s="14"/>
      <c r="BE100" s="14"/>
      <c r="BF100" s="14"/>
      <c r="BG100" s="14"/>
      <c r="BH100" s="14"/>
      <c r="BI100" s="15" t="s">
        <v>258</v>
      </c>
      <c r="BJ100" s="15" t="s">
        <v>2283</v>
      </c>
      <c r="BK100" s="15"/>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row>
    <row r="101" spans="1:88" s="2" customFormat="1" ht="55.2" x14ac:dyDescent="0.3">
      <c r="A101" s="13" t="s">
        <v>95</v>
      </c>
      <c r="B101" s="14" t="s">
        <v>344</v>
      </c>
      <c r="C101" s="14" t="s">
        <v>386</v>
      </c>
      <c r="D101" s="14" t="s">
        <v>81</v>
      </c>
      <c r="E101" s="14" t="s">
        <v>346</v>
      </c>
      <c r="F101" s="14" t="s">
        <v>347</v>
      </c>
      <c r="G101" s="14" t="s">
        <v>236</v>
      </c>
      <c r="H101" s="14" t="s">
        <v>387</v>
      </c>
      <c r="I101" s="14" t="s">
        <v>388</v>
      </c>
      <c r="J101" s="14" t="s">
        <v>461</v>
      </c>
      <c r="K101" s="14" t="s">
        <v>462</v>
      </c>
      <c r="L101" s="14" t="s">
        <v>89</v>
      </c>
      <c r="M101" s="14"/>
      <c r="N101" s="14" t="s">
        <v>463</v>
      </c>
      <c r="O101" s="14"/>
      <c r="P101" s="14" t="s">
        <v>103</v>
      </c>
      <c r="Q101" s="14"/>
      <c r="R101" s="14" t="s">
        <v>353</v>
      </c>
      <c r="S101" s="14" t="s">
        <v>94</v>
      </c>
      <c r="T101" s="17" t="s">
        <v>104</v>
      </c>
      <c r="U101" s="14"/>
      <c r="V101" s="14"/>
      <c r="W101" s="15" t="s">
        <v>252</v>
      </c>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22" t="s">
        <v>372</v>
      </c>
      <c r="BA101" s="22" t="s">
        <v>457</v>
      </c>
      <c r="BB101" s="14"/>
      <c r="BC101" s="14"/>
      <c r="BD101" s="14"/>
      <c r="BE101" s="14"/>
      <c r="BF101" s="14"/>
      <c r="BG101" s="14"/>
      <c r="BH101" s="14"/>
      <c r="BI101" s="15" t="s">
        <v>258</v>
      </c>
      <c r="BJ101" s="15" t="s">
        <v>2283</v>
      </c>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row>
    <row r="102" spans="1:88" s="2" customFormat="1" ht="41.4" x14ac:dyDescent="0.3">
      <c r="A102" s="13" t="s">
        <v>95</v>
      </c>
      <c r="B102" s="14" t="s">
        <v>344</v>
      </c>
      <c r="C102" s="14" t="s">
        <v>386</v>
      </c>
      <c r="D102" s="14" t="s">
        <v>81</v>
      </c>
      <c r="E102" s="14" t="s">
        <v>346</v>
      </c>
      <c r="F102" s="14" t="s">
        <v>347</v>
      </c>
      <c r="G102" s="14" t="s">
        <v>236</v>
      </c>
      <c r="H102" s="14" t="s">
        <v>387</v>
      </c>
      <c r="I102" s="14" t="s">
        <v>388</v>
      </c>
      <c r="J102" s="14" t="s">
        <v>464</v>
      </c>
      <c r="K102" s="24" t="s">
        <v>465</v>
      </c>
      <c r="L102" s="14" t="s">
        <v>89</v>
      </c>
      <c r="M102" s="24"/>
      <c r="N102" s="24" t="s">
        <v>466</v>
      </c>
      <c r="O102" s="14"/>
      <c r="P102" s="14" t="s">
        <v>103</v>
      </c>
      <c r="Q102" s="14"/>
      <c r="R102" s="14" t="s">
        <v>353</v>
      </c>
      <c r="S102" s="14" t="s">
        <v>94</v>
      </c>
      <c r="T102" s="17" t="s">
        <v>104</v>
      </c>
      <c r="U102" s="14"/>
      <c r="V102" s="14"/>
      <c r="W102" s="15" t="s">
        <v>252</v>
      </c>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22" t="s">
        <v>426</v>
      </c>
      <c r="BA102" s="14" t="s">
        <v>373</v>
      </c>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row>
    <row r="103" spans="1:88" s="2" customFormat="1" ht="55.2" x14ac:dyDescent="0.3">
      <c r="A103" s="13" t="s">
        <v>95</v>
      </c>
      <c r="B103" s="14" t="s">
        <v>344</v>
      </c>
      <c r="C103" s="14" t="s">
        <v>386</v>
      </c>
      <c r="D103" s="14" t="s">
        <v>81</v>
      </c>
      <c r="E103" s="14" t="s">
        <v>346</v>
      </c>
      <c r="F103" s="14" t="s">
        <v>347</v>
      </c>
      <c r="G103" s="14" t="s">
        <v>236</v>
      </c>
      <c r="H103" s="14" t="s">
        <v>387</v>
      </c>
      <c r="I103" s="14" t="s">
        <v>388</v>
      </c>
      <c r="J103" s="14" t="s">
        <v>467</v>
      </c>
      <c r="K103" s="24" t="s">
        <v>468</v>
      </c>
      <c r="L103" s="14" t="s">
        <v>89</v>
      </c>
      <c r="M103" s="24"/>
      <c r="N103" s="24" t="s">
        <v>469</v>
      </c>
      <c r="O103" s="14"/>
      <c r="P103" s="14" t="s">
        <v>103</v>
      </c>
      <c r="Q103" s="14"/>
      <c r="R103" s="14" t="s">
        <v>353</v>
      </c>
      <c r="S103" s="14" t="s">
        <v>94</v>
      </c>
      <c r="T103" s="17" t="s">
        <v>104</v>
      </c>
      <c r="U103" s="14"/>
      <c r="V103" s="14"/>
      <c r="W103" s="15" t="s">
        <v>252</v>
      </c>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22" t="s">
        <v>426</v>
      </c>
      <c r="BA103" s="22" t="s">
        <v>449</v>
      </c>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row>
    <row r="104" spans="1:88" s="2" customFormat="1" ht="55.2" x14ac:dyDescent="0.3">
      <c r="A104" s="13" t="s">
        <v>95</v>
      </c>
      <c r="B104" s="14" t="s">
        <v>344</v>
      </c>
      <c r="C104" s="14" t="s">
        <v>386</v>
      </c>
      <c r="D104" s="14" t="s">
        <v>81</v>
      </c>
      <c r="E104" s="14" t="s">
        <v>346</v>
      </c>
      <c r="F104" s="14" t="s">
        <v>347</v>
      </c>
      <c r="G104" s="14" t="s">
        <v>236</v>
      </c>
      <c r="H104" s="14" t="s">
        <v>387</v>
      </c>
      <c r="I104" s="14" t="s">
        <v>388</v>
      </c>
      <c r="J104" s="14" t="s">
        <v>470</v>
      </c>
      <c r="K104" s="24" t="s">
        <v>471</v>
      </c>
      <c r="L104" s="14" t="s">
        <v>89</v>
      </c>
      <c r="M104" s="24"/>
      <c r="N104" s="24" t="s">
        <v>472</v>
      </c>
      <c r="O104" s="14"/>
      <c r="P104" s="14" t="s">
        <v>103</v>
      </c>
      <c r="Q104" s="14"/>
      <c r="R104" s="14" t="s">
        <v>353</v>
      </c>
      <c r="S104" s="14" t="s">
        <v>94</v>
      </c>
      <c r="T104" s="17" t="s">
        <v>104</v>
      </c>
      <c r="U104" s="14"/>
      <c r="V104" s="14"/>
      <c r="W104" s="15" t="s">
        <v>252</v>
      </c>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22" t="s">
        <v>426</v>
      </c>
      <c r="BA104" s="22" t="s">
        <v>453</v>
      </c>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row>
    <row r="105" spans="1:88" s="2" customFormat="1" ht="55.2" x14ac:dyDescent="0.3">
      <c r="A105" s="13" t="s">
        <v>95</v>
      </c>
      <c r="B105" s="14" t="s">
        <v>344</v>
      </c>
      <c r="C105" s="14" t="s">
        <v>386</v>
      </c>
      <c r="D105" s="14" t="s">
        <v>81</v>
      </c>
      <c r="E105" s="14" t="s">
        <v>346</v>
      </c>
      <c r="F105" s="14" t="s">
        <v>347</v>
      </c>
      <c r="G105" s="14" t="s">
        <v>236</v>
      </c>
      <c r="H105" s="14" t="s">
        <v>387</v>
      </c>
      <c r="I105" s="14" t="s">
        <v>388</v>
      </c>
      <c r="J105" s="14" t="s">
        <v>473</v>
      </c>
      <c r="K105" s="24" t="s">
        <v>474</v>
      </c>
      <c r="L105" s="14" t="s">
        <v>89</v>
      </c>
      <c r="M105" s="24"/>
      <c r="N105" s="24" t="s">
        <v>475</v>
      </c>
      <c r="O105" s="14"/>
      <c r="P105" s="14" t="s">
        <v>103</v>
      </c>
      <c r="Q105" s="14"/>
      <c r="R105" s="14" t="s">
        <v>353</v>
      </c>
      <c r="S105" s="14" t="s">
        <v>94</v>
      </c>
      <c r="T105" s="17" t="s">
        <v>104</v>
      </c>
      <c r="U105" s="14"/>
      <c r="V105" s="14"/>
      <c r="W105" s="15" t="s">
        <v>252</v>
      </c>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22" t="s">
        <v>426</v>
      </c>
      <c r="BA105" s="22" t="s">
        <v>476</v>
      </c>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row>
    <row r="106" spans="1:88" s="2" customFormat="1" ht="55.2" x14ac:dyDescent="0.3">
      <c r="A106" s="13" t="s">
        <v>95</v>
      </c>
      <c r="B106" s="14" t="s">
        <v>344</v>
      </c>
      <c r="C106" s="14" t="s">
        <v>386</v>
      </c>
      <c r="D106" s="14" t="s">
        <v>81</v>
      </c>
      <c r="E106" s="14" t="s">
        <v>346</v>
      </c>
      <c r="F106" s="14" t="s">
        <v>347</v>
      </c>
      <c r="G106" s="14" t="s">
        <v>236</v>
      </c>
      <c r="H106" s="14" t="s">
        <v>387</v>
      </c>
      <c r="I106" s="14" t="s">
        <v>388</v>
      </c>
      <c r="J106" s="14" t="s">
        <v>477</v>
      </c>
      <c r="K106" s="24" t="s">
        <v>478</v>
      </c>
      <c r="L106" s="14" t="s">
        <v>89</v>
      </c>
      <c r="M106" s="24"/>
      <c r="N106" s="24" t="s">
        <v>456</v>
      </c>
      <c r="O106" s="14"/>
      <c r="P106" s="14" t="s">
        <v>103</v>
      </c>
      <c r="Q106" s="14"/>
      <c r="R106" s="14" t="s">
        <v>353</v>
      </c>
      <c r="S106" s="14" t="s">
        <v>94</v>
      </c>
      <c r="T106" s="17" t="s">
        <v>104</v>
      </c>
      <c r="U106" s="14"/>
      <c r="V106" s="14"/>
      <c r="W106" s="15" t="s">
        <v>252</v>
      </c>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22" t="s">
        <v>426</v>
      </c>
      <c r="BA106" s="22" t="s">
        <v>457</v>
      </c>
      <c r="BB106" s="14"/>
      <c r="BC106" s="14"/>
      <c r="BD106" s="14"/>
      <c r="BE106" s="14"/>
      <c r="BF106" s="14"/>
      <c r="BG106" s="14"/>
      <c r="BH106" s="14"/>
      <c r="BI106" s="15" t="s">
        <v>258</v>
      </c>
      <c r="BJ106" s="15" t="s">
        <v>2283</v>
      </c>
      <c r="BK106" s="15"/>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row>
    <row r="107" spans="1:88" s="2" customFormat="1" ht="55.2" x14ac:dyDescent="0.3">
      <c r="A107" s="13" t="s">
        <v>95</v>
      </c>
      <c r="B107" s="14" t="s">
        <v>344</v>
      </c>
      <c r="C107" s="14" t="s">
        <v>386</v>
      </c>
      <c r="D107" s="14" t="s">
        <v>81</v>
      </c>
      <c r="E107" s="14" t="s">
        <v>346</v>
      </c>
      <c r="F107" s="14" t="s">
        <v>347</v>
      </c>
      <c r="G107" s="14" t="s">
        <v>236</v>
      </c>
      <c r="H107" s="14" t="s">
        <v>387</v>
      </c>
      <c r="I107" s="14" t="s">
        <v>388</v>
      </c>
      <c r="J107" s="14" t="s">
        <v>479</v>
      </c>
      <c r="K107" s="24" t="s">
        <v>480</v>
      </c>
      <c r="L107" s="14" t="s">
        <v>89</v>
      </c>
      <c r="M107" s="24"/>
      <c r="N107" s="24" t="s">
        <v>481</v>
      </c>
      <c r="O107" s="14"/>
      <c r="P107" s="14" t="s">
        <v>103</v>
      </c>
      <c r="Q107" s="14"/>
      <c r="R107" s="14" t="s">
        <v>353</v>
      </c>
      <c r="S107" s="14" t="s">
        <v>94</v>
      </c>
      <c r="T107" s="17" t="s">
        <v>104</v>
      </c>
      <c r="U107" s="14"/>
      <c r="V107" s="14"/>
      <c r="W107" s="15" t="s">
        <v>252</v>
      </c>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22" t="s">
        <v>426</v>
      </c>
      <c r="BA107" s="22" t="s">
        <v>457</v>
      </c>
      <c r="BB107" s="14"/>
      <c r="BC107" s="14"/>
      <c r="BD107" s="14"/>
      <c r="BE107" s="14"/>
      <c r="BF107" s="14"/>
      <c r="BG107" s="14"/>
      <c r="BH107" s="14"/>
      <c r="BI107" s="15" t="s">
        <v>258</v>
      </c>
      <c r="BJ107" s="15" t="s">
        <v>2283</v>
      </c>
      <c r="BK107" s="15"/>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row>
    <row r="108" spans="1:88" s="2" customFormat="1" ht="55.2" x14ac:dyDescent="0.3">
      <c r="A108" s="13" t="s">
        <v>95</v>
      </c>
      <c r="B108" s="14" t="s">
        <v>344</v>
      </c>
      <c r="C108" s="14" t="s">
        <v>386</v>
      </c>
      <c r="D108" s="14" t="s">
        <v>81</v>
      </c>
      <c r="E108" s="14" t="s">
        <v>346</v>
      </c>
      <c r="F108" s="14" t="s">
        <v>347</v>
      </c>
      <c r="G108" s="14" t="s">
        <v>236</v>
      </c>
      <c r="H108" s="14" t="s">
        <v>387</v>
      </c>
      <c r="I108" s="14" t="s">
        <v>388</v>
      </c>
      <c r="J108" s="14" t="s">
        <v>482</v>
      </c>
      <c r="K108" s="24" t="s">
        <v>483</v>
      </c>
      <c r="L108" s="14" t="s">
        <v>89</v>
      </c>
      <c r="M108" s="24"/>
      <c r="N108" s="24" t="s">
        <v>463</v>
      </c>
      <c r="O108" s="14"/>
      <c r="P108" s="14" t="s">
        <v>103</v>
      </c>
      <c r="Q108" s="14"/>
      <c r="R108" s="14" t="s">
        <v>353</v>
      </c>
      <c r="S108" s="14" t="s">
        <v>94</v>
      </c>
      <c r="T108" s="17" t="s">
        <v>104</v>
      </c>
      <c r="U108" s="14"/>
      <c r="V108" s="14"/>
      <c r="W108" s="15" t="s">
        <v>252</v>
      </c>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22" t="s">
        <v>426</v>
      </c>
      <c r="BA108" s="22" t="s">
        <v>457</v>
      </c>
      <c r="BB108" s="14"/>
      <c r="BC108" s="14"/>
      <c r="BD108" s="14"/>
      <c r="BE108" s="14"/>
      <c r="BF108" s="14"/>
      <c r="BG108" s="14"/>
      <c r="BH108" s="14"/>
      <c r="BI108" s="15" t="s">
        <v>258</v>
      </c>
      <c r="BJ108" s="15" t="s">
        <v>2283</v>
      </c>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row>
    <row r="109" spans="1:88" s="2" customFormat="1" ht="41.4" x14ac:dyDescent="0.3">
      <c r="A109" s="13" t="s">
        <v>95</v>
      </c>
      <c r="B109" s="14" t="s">
        <v>344</v>
      </c>
      <c r="C109" s="14" t="s">
        <v>386</v>
      </c>
      <c r="D109" s="14" t="s">
        <v>81</v>
      </c>
      <c r="E109" s="14" t="s">
        <v>346</v>
      </c>
      <c r="F109" s="14" t="s">
        <v>347</v>
      </c>
      <c r="G109" s="14" t="s">
        <v>236</v>
      </c>
      <c r="H109" s="14" t="s">
        <v>387</v>
      </c>
      <c r="I109" s="14" t="s">
        <v>388</v>
      </c>
      <c r="J109" s="14" t="s">
        <v>484</v>
      </c>
      <c r="K109" s="14" t="s">
        <v>485</v>
      </c>
      <c r="L109" s="14" t="s">
        <v>89</v>
      </c>
      <c r="M109" s="14"/>
      <c r="N109" s="14" t="s">
        <v>445</v>
      </c>
      <c r="O109" s="14"/>
      <c r="P109" s="14" t="s">
        <v>103</v>
      </c>
      <c r="Q109" s="14"/>
      <c r="R109" s="14" t="s">
        <v>353</v>
      </c>
      <c r="S109" s="14" t="s">
        <v>94</v>
      </c>
      <c r="T109" s="17" t="s">
        <v>104</v>
      </c>
      <c r="U109" s="14"/>
      <c r="V109" s="14"/>
      <c r="W109" s="15" t="s">
        <v>252</v>
      </c>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22" t="s">
        <v>430</v>
      </c>
      <c r="BA109" s="22" t="s">
        <v>373</v>
      </c>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row>
    <row r="110" spans="1:88" s="2" customFormat="1" ht="55.2" x14ac:dyDescent="0.3">
      <c r="A110" s="13" t="s">
        <v>95</v>
      </c>
      <c r="B110" s="14" t="s">
        <v>344</v>
      </c>
      <c r="C110" s="14" t="s">
        <v>386</v>
      </c>
      <c r="D110" s="14" t="s">
        <v>81</v>
      </c>
      <c r="E110" s="14" t="s">
        <v>346</v>
      </c>
      <c r="F110" s="14" t="s">
        <v>347</v>
      </c>
      <c r="G110" s="14" t="s">
        <v>236</v>
      </c>
      <c r="H110" s="14" t="s">
        <v>387</v>
      </c>
      <c r="I110" s="14" t="s">
        <v>388</v>
      </c>
      <c r="J110" s="14" t="s">
        <v>486</v>
      </c>
      <c r="K110" s="14" t="s">
        <v>487</v>
      </c>
      <c r="L110" s="14" t="s">
        <v>89</v>
      </c>
      <c r="M110" s="14"/>
      <c r="N110" s="14" t="s">
        <v>448</v>
      </c>
      <c r="O110" s="14"/>
      <c r="P110" s="14" t="s">
        <v>103</v>
      </c>
      <c r="Q110" s="14"/>
      <c r="R110" s="14" t="s">
        <v>353</v>
      </c>
      <c r="S110" s="14" t="s">
        <v>94</v>
      </c>
      <c r="T110" s="17" t="s">
        <v>104</v>
      </c>
      <c r="U110" s="14"/>
      <c r="V110" s="14"/>
      <c r="W110" s="15" t="s">
        <v>252</v>
      </c>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22" t="s">
        <v>430</v>
      </c>
      <c r="BA110" s="22" t="s">
        <v>449</v>
      </c>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row>
    <row r="111" spans="1:88" s="2" customFormat="1" ht="55.2" x14ac:dyDescent="0.3">
      <c r="A111" s="13" t="s">
        <v>95</v>
      </c>
      <c r="B111" s="14" t="s">
        <v>344</v>
      </c>
      <c r="C111" s="14" t="s">
        <v>386</v>
      </c>
      <c r="D111" s="14" t="s">
        <v>81</v>
      </c>
      <c r="E111" s="14" t="s">
        <v>346</v>
      </c>
      <c r="F111" s="14" t="s">
        <v>347</v>
      </c>
      <c r="G111" s="14" t="s">
        <v>236</v>
      </c>
      <c r="H111" s="14" t="s">
        <v>387</v>
      </c>
      <c r="I111" s="14" t="s">
        <v>388</v>
      </c>
      <c r="J111" s="14" t="s">
        <v>488</v>
      </c>
      <c r="K111" s="14" t="s">
        <v>489</v>
      </c>
      <c r="L111" s="14" t="s">
        <v>89</v>
      </c>
      <c r="M111" s="14"/>
      <c r="N111" s="14" t="s">
        <v>452</v>
      </c>
      <c r="O111" s="14"/>
      <c r="P111" s="14" t="s">
        <v>103</v>
      </c>
      <c r="Q111" s="14"/>
      <c r="R111" s="14" t="s">
        <v>353</v>
      </c>
      <c r="S111" s="14" t="s">
        <v>94</v>
      </c>
      <c r="T111" s="17" t="s">
        <v>104</v>
      </c>
      <c r="U111" s="14"/>
      <c r="V111" s="14"/>
      <c r="W111" s="15" t="s">
        <v>252</v>
      </c>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22" t="s">
        <v>430</v>
      </c>
      <c r="BA111" s="22" t="s">
        <v>453</v>
      </c>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row>
    <row r="112" spans="1:88" s="2" customFormat="1" ht="55.2" x14ac:dyDescent="0.3">
      <c r="A112" s="13" t="s">
        <v>95</v>
      </c>
      <c r="B112" s="14" t="s">
        <v>344</v>
      </c>
      <c r="C112" s="14" t="s">
        <v>386</v>
      </c>
      <c r="D112" s="14" t="s">
        <v>81</v>
      </c>
      <c r="E112" s="14" t="s">
        <v>346</v>
      </c>
      <c r="F112" s="14" t="s">
        <v>347</v>
      </c>
      <c r="G112" s="14" t="s">
        <v>236</v>
      </c>
      <c r="H112" s="14" t="s">
        <v>387</v>
      </c>
      <c r="I112" s="14" t="s">
        <v>388</v>
      </c>
      <c r="J112" s="14" t="s">
        <v>490</v>
      </c>
      <c r="K112" s="14" t="s">
        <v>491</v>
      </c>
      <c r="L112" s="14" t="s">
        <v>89</v>
      </c>
      <c r="M112" s="14"/>
      <c r="N112" s="14" t="s">
        <v>456</v>
      </c>
      <c r="O112" s="14"/>
      <c r="P112" s="14" t="s">
        <v>103</v>
      </c>
      <c r="Q112" s="14"/>
      <c r="R112" s="14" t="s">
        <v>353</v>
      </c>
      <c r="S112" s="14" t="s">
        <v>94</v>
      </c>
      <c r="T112" s="17" t="s">
        <v>104</v>
      </c>
      <c r="U112" s="14"/>
      <c r="V112" s="14"/>
      <c r="W112" s="15" t="s">
        <v>252</v>
      </c>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22" t="s">
        <v>430</v>
      </c>
      <c r="BA112" s="22" t="s">
        <v>457</v>
      </c>
      <c r="BB112" s="14"/>
      <c r="BC112" s="14"/>
      <c r="BD112" s="14"/>
      <c r="BE112" s="14"/>
      <c r="BF112" s="14"/>
      <c r="BG112" s="14"/>
      <c r="BH112" s="14"/>
      <c r="BI112" s="15" t="s">
        <v>258</v>
      </c>
      <c r="BJ112" s="15" t="s">
        <v>2283</v>
      </c>
      <c r="BK112" s="15"/>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row>
    <row r="113" spans="1:88" s="2" customFormat="1" ht="55.2" x14ac:dyDescent="0.3">
      <c r="A113" s="13" t="s">
        <v>95</v>
      </c>
      <c r="B113" s="14" t="s">
        <v>344</v>
      </c>
      <c r="C113" s="14" t="s">
        <v>386</v>
      </c>
      <c r="D113" s="14" t="s">
        <v>81</v>
      </c>
      <c r="E113" s="14" t="s">
        <v>346</v>
      </c>
      <c r="F113" s="14" t="s">
        <v>347</v>
      </c>
      <c r="G113" s="14" t="s">
        <v>236</v>
      </c>
      <c r="H113" s="14" t="s">
        <v>387</v>
      </c>
      <c r="I113" s="14" t="s">
        <v>388</v>
      </c>
      <c r="J113" s="14" t="s">
        <v>492</v>
      </c>
      <c r="K113" s="14" t="s">
        <v>493</v>
      </c>
      <c r="L113" s="14" t="s">
        <v>89</v>
      </c>
      <c r="M113" s="14"/>
      <c r="N113" s="14" t="s">
        <v>460</v>
      </c>
      <c r="O113" s="14"/>
      <c r="P113" s="14" t="s">
        <v>103</v>
      </c>
      <c r="Q113" s="14"/>
      <c r="R113" s="14" t="s">
        <v>353</v>
      </c>
      <c r="S113" s="14" t="s">
        <v>94</v>
      </c>
      <c r="T113" s="17" t="s">
        <v>104</v>
      </c>
      <c r="U113" s="14"/>
      <c r="V113" s="14"/>
      <c r="W113" s="15" t="s">
        <v>252</v>
      </c>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22" t="s">
        <v>430</v>
      </c>
      <c r="BA113" s="22" t="s">
        <v>457</v>
      </c>
      <c r="BB113" s="14"/>
      <c r="BC113" s="14"/>
      <c r="BD113" s="14"/>
      <c r="BE113" s="14"/>
      <c r="BF113" s="14"/>
      <c r="BG113" s="14"/>
      <c r="BH113" s="14"/>
      <c r="BI113" s="15" t="s">
        <v>258</v>
      </c>
      <c r="BJ113" s="15" t="s">
        <v>2283</v>
      </c>
      <c r="BK113" s="15"/>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row>
    <row r="114" spans="1:88" s="2" customFormat="1" ht="69" x14ac:dyDescent="0.3">
      <c r="A114" s="13" t="s">
        <v>95</v>
      </c>
      <c r="B114" s="14" t="s">
        <v>344</v>
      </c>
      <c r="C114" s="14" t="s">
        <v>386</v>
      </c>
      <c r="D114" s="14" t="s">
        <v>81</v>
      </c>
      <c r="E114" s="14" t="s">
        <v>346</v>
      </c>
      <c r="F114" s="14" t="s">
        <v>347</v>
      </c>
      <c r="G114" s="14" t="s">
        <v>236</v>
      </c>
      <c r="H114" s="14" t="s">
        <v>387</v>
      </c>
      <c r="I114" s="14" t="s">
        <v>388</v>
      </c>
      <c r="J114" s="14" t="s">
        <v>494</v>
      </c>
      <c r="K114" s="14" t="s">
        <v>495</v>
      </c>
      <c r="L114" s="14" t="s">
        <v>89</v>
      </c>
      <c r="M114" s="14"/>
      <c r="N114" s="14" t="s">
        <v>463</v>
      </c>
      <c r="O114" s="14"/>
      <c r="P114" s="14" t="s">
        <v>103</v>
      </c>
      <c r="Q114" s="14"/>
      <c r="R114" s="14" t="s">
        <v>353</v>
      </c>
      <c r="S114" s="14" t="s">
        <v>94</v>
      </c>
      <c r="T114" s="17" t="s">
        <v>104</v>
      </c>
      <c r="U114" s="14"/>
      <c r="V114" s="14"/>
      <c r="W114" s="15" t="s">
        <v>252</v>
      </c>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22" t="s">
        <v>430</v>
      </c>
      <c r="BA114" s="22" t="s">
        <v>457</v>
      </c>
      <c r="BB114" s="14"/>
      <c r="BC114" s="14"/>
      <c r="BD114" s="14"/>
      <c r="BE114" s="14"/>
      <c r="BF114" s="14"/>
      <c r="BG114" s="14"/>
      <c r="BH114" s="14"/>
      <c r="BI114" s="15" t="s">
        <v>258</v>
      </c>
      <c r="BJ114" s="15" t="s">
        <v>2283</v>
      </c>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row>
    <row r="115" spans="1:88" s="2" customFormat="1" ht="41.4" x14ac:dyDescent="0.3">
      <c r="A115" s="13" t="s">
        <v>95</v>
      </c>
      <c r="B115" s="14" t="s">
        <v>344</v>
      </c>
      <c r="C115" s="14" t="s">
        <v>386</v>
      </c>
      <c r="D115" s="14" t="s">
        <v>81</v>
      </c>
      <c r="E115" s="14" t="s">
        <v>346</v>
      </c>
      <c r="F115" s="14" t="s">
        <v>347</v>
      </c>
      <c r="G115" s="14" t="s">
        <v>236</v>
      </c>
      <c r="H115" s="14" t="s">
        <v>387</v>
      </c>
      <c r="I115" s="14" t="s">
        <v>388</v>
      </c>
      <c r="J115" s="14" t="s">
        <v>496</v>
      </c>
      <c r="K115" s="14" t="s">
        <v>497</v>
      </c>
      <c r="L115" s="14" t="s">
        <v>89</v>
      </c>
      <c r="M115" s="14"/>
      <c r="N115" s="14" t="s">
        <v>498</v>
      </c>
      <c r="O115" s="14"/>
      <c r="P115" s="14" t="s">
        <v>103</v>
      </c>
      <c r="Q115" s="14"/>
      <c r="R115" s="14" t="s">
        <v>353</v>
      </c>
      <c r="S115" s="14" t="s">
        <v>94</v>
      </c>
      <c r="T115" s="17" t="s">
        <v>104</v>
      </c>
      <c r="U115" s="14"/>
      <c r="V115" s="14"/>
      <c r="W115" s="15" t="s">
        <v>252</v>
      </c>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22" t="s">
        <v>434</v>
      </c>
      <c r="BA115" s="22" t="s">
        <v>499</v>
      </c>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row>
    <row r="116" spans="1:88" s="2" customFormat="1" ht="41.4" x14ac:dyDescent="0.3">
      <c r="A116" s="13" t="s">
        <v>95</v>
      </c>
      <c r="B116" s="14" t="s">
        <v>344</v>
      </c>
      <c r="C116" s="14" t="s">
        <v>386</v>
      </c>
      <c r="D116" s="14" t="s">
        <v>81</v>
      </c>
      <c r="E116" s="14" t="s">
        <v>346</v>
      </c>
      <c r="F116" s="14" t="s">
        <v>347</v>
      </c>
      <c r="G116" s="14" t="s">
        <v>236</v>
      </c>
      <c r="H116" s="14" t="s">
        <v>387</v>
      </c>
      <c r="I116" s="14" t="s">
        <v>388</v>
      </c>
      <c r="J116" s="14" t="s">
        <v>500</v>
      </c>
      <c r="K116" s="14" t="s">
        <v>501</v>
      </c>
      <c r="L116" s="14" t="s">
        <v>89</v>
      </c>
      <c r="M116" s="14"/>
      <c r="N116" s="14" t="s">
        <v>498</v>
      </c>
      <c r="O116" s="14"/>
      <c r="P116" s="14" t="s">
        <v>103</v>
      </c>
      <c r="Q116" s="14"/>
      <c r="R116" s="14" t="s">
        <v>353</v>
      </c>
      <c r="S116" s="14" t="s">
        <v>94</v>
      </c>
      <c r="T116" s="17" t="s">
        <v>104</v>
      </c>
      <c r="U116" s="14"/>
      <c r="V116" s="14"/>
      <c r="W116" s="15" t="s">
        <v>252</v>
      </c>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22" t="s">
        <v>434</v>
      </c>
      <c r="BA116" s="22" t="s">
        <v>502</v>
      </c>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row>
    <row r="117" spans="1:88" s="2" customFormat="1" ht="41.4" x14ac:dyDescent="0.3">
      <c r="A117" s="13" t="s">
        <v>95</v>
      </c>
      <c r="B117" s="14" t="s">
        <v>344</v>
      </c>
      <c r="C117" s="14" t="s">
        <v>386</v>
      </c>
      <c r="D117" s="14" t="s">
        <v>81</v>
      </c>
      <c r="E117" s="14" t="s">
        <v>346</v>
      </c>
      <c r="F117" s="14" t="s">
        <v>347</v>
      </c>
      <c r="G117" s="14" t="s">
        <v>236</v>
      </c>
      <c r="H117" s="14" t="s">
        <v>387</v>
      </c>
      <c r="I117" s="14" t="s">
        <v>388</v>
      </c>
      <c r="J117" s="14" t="s">
        <v>503</v>
      </c>
      <c r="K117" s="14" t="s">
        <v>504</v>
      </c>
      <c r="L117" s="14" t="s">
        <v>89</v>
      </c>
      <c r="M117" s="14"/>
      <c r="N117" s="14" t="s">
        <v>498</v>
      </c>
      <c r="O117" s="14"/>
      <c r="P117" s="14" t="s">
        <v>103</v>
      </c>
      <c r="Q117" s="14"/>
      <c r="R117" s="14" t="s">
        <v>353</v>
      </c>
      <c r="S117" s="14" t="s">
        <v>94</v>
      </c>
      <c r="T117" s="17" t="s">
        <v>104</v>
      </c>
      <c r="U117" s="14"/>
      <c r="V117" s="14"/>
      <c r="W117" s="15" t="s">
        <v>252</v>
      </c>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22" t="s">
        <v>434</v>
      </c>
      <c r="BA117" s="22" t="s">
        <v>505</v>
      </c>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row>
    <row r="118" spans="1:88" s="2" customFormat="1" ht="55.2" x14ac:dyDescent="0.3">
      <c r="A118" s="13" t="s">
        <v>95</v>
      </c>
      <c r="B118" s="14" t="s">
        <v>344</v>
      </c>
      <c r="C118" s="14" t="s">
        <v>386</v>
      </c>
      <c r="D118" s="14" t="s">
        <v>81</v>
      </c>
      <c r="E118" s="14" t="s">
        <v>346</v>
      </c>
      <c r="F118" s="14" t="s">
        <v>347</v>
      </c>
      <c r="G118" s="14" t="s">
        <v>236</v>
      </c>
      <c r="H118" s="14" t="s">
        <v>387</v>
      </c>
      <c r="I118" s="14" t="s">
        <v>388</v>
      </c>
      <c r="J118" s="14" t="s">
        <v>506</v>
      </c>
      <c r="K118" s="14" t="s">
        <v>507</v>
      </c>
      <c r="L118" s="14" t="s">
        <v>89</v>
      </c>
      <c r="M118" s="14"/>
      <c r="N118" s="14" t="s">
        <v>498</v>
      </c>
      <c r="O118" s="14"/>
      <c r="P118" s="14" t="s">
        <v>103</v>
      </c>
      <c r="Q118" s="14"/>
      <c r="R118" s="14" t="s">
        <v>353</v>
      </c>
      <c r="S118" s="14" t="s">
        <v>94</v>
      </c>
      <c r="T118" s="17" t="s">
        <v>104</v>
      </c>
      <c r="U118" s="14"/>
      <c r="V118" s="14"/>
      <c r="W118" s="15" t="s">
        <v>252</v>
      </c>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22" t="s">
        <v>434</v>
      </c>
      <c r="BA118" s="22" t="s">
        <v>508</v>
      </c>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row>
    <row r="119" spans="1:88" s="2" customFormat="1" ht="55.2" x14ac:dyDescent="0.3">
      <c r="A119" s="13" t="s">
        <v>95</v>
      </c>
      <c r="B119" s="14" t="s">
        <v>344</v>
      </c>
      <c r="C119" s="14" t="s">
        <v>386</v>
      </c>
      <c r="D119" s="14" t="s">
        <v>81</v>
      </c>
      <c r="E119" s="14" t="s">
        <v>346</v>
      </c>
      <c r="F119" s="14" t="s">
        <v>347</v>
      </c>
      <c r="G119" s="14" t="s">
        <v>236</v>
      </c>
      <c r="H119" s="14" t="s">
        <v>387</v>
      </c>
      <c r="I119" s="14" t="s">
        <v>388</v>
      </c>
      <c r="J119" s="14" t="s">
        <v>509</v>
      </c>
      <c r="K119" s="14" t="s">
        <v>510</v>
      </c>
      <c r="L119" s="14" t="s">
        <v>89</v>
      </c>
      <c r="M119" s="14"/>
      <c r="N119" s="14" t="s">
        <v>498</v>
      </c>
      <c r="O119" s="14"/>
      <c r="P119" s="14" t="s">
        <v>103</v>
      </c>
      <c r="Q119" s="14"/>
      <c r="R119" s="14" t="s">
        <v>353</v>
      </c>
      <c r="S119" s="14" t="s">
        <v>94</v>
      </c>
      <c r="T119" s="17" t="s">
        <v>104</v>
      </c>
      <c r="U119" s="14"/>
      <c r="V119" s="14"/>
      <c r="W119" s="15" t="s">
        <v>252</v>
      </c>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22" t="s">
        <v>434</v>
      </c>
      <c r="BA119" s="22" t="s">
        <v>511</v>
      </c>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row>
    <row r="120" spans="1:88" s="2" customFormat="1" ht="55.2" x14ac:dyDescent="0.3">
      <c r="A120" s="13" t="s">
        <v>95</v>
      </c>
      <c r="B120" s="14" t="s">
        <v>344</v>
      </c>
      <c r="C120" s="14" t="s">
        <v>386</v>
      </c>
      <c r="D120" s="14" t="s">
        <v>81</v>
      </c>
      <c r="E120" s="14" t="s">
        <v>346</v>
      </c>
      <c r="F120" s="14" t="s">
        <v>347</v>
      </c>
      <c r="G120" s="14" t="s">
        <v>236</v>
      </c>
      <c r="H120" s="14" t="s">
        <v>387</v>
      </c>
      <c r="I120" s="14" t="s">
        <v>388</v>
      </c>
      <c r="J120" s="14" t="s">
        <v>512</v>
      </c>
      <c r="K120" s="14" t="s">
        <v>513</v>
      </c>
      <c r="L120" s="14" t="s">
        <v>89</v>
      </c>
      <c r="M120" s="14"/>
      <c r="N120" s="14" t="s">
        <v>498</v>
      </c>
      <c r="O120" s="14"/>
      <c r="P120" s="14" t="s">
        <v>103</v>
      </c>
      <c r="Q120" s="14"/>
      <c r="R120" s="14" t="s">
        <v>353</v>
      </c>
      <c r="S120" s="14" t="s">
        <v>94</v>
      </c>
      <c r="T120" s="17" t="s">
        <v>104</v>
      </c>
      <c r="U120" s="14"/>
      <c r="V120" s="14"/>
      <c r="W120" s="15" t="s">
        <v>252</v>
      </c>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22" t="s">
        <v>434</v>
      </c>
      <c r="BA120" s="22" t="s">
        <v>514</v>
      </c>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row>
    <row r="121" spans="1:88" s="2" customFormat="1" ht="55.2" x14ac:dyDescent="0.3">
      <c r="A121" s="13" t="s">
        <v>95</v>
      </c>
      <c r="B121" s="14" t="s">
        <v>344</v>
      </c>
      <c r="C121" s="14" t="s">
        <v>386</v>
      </c>
      <c r="D121" s="14" t="s">
        <v>81</v>
      </c>
      <c r="E121" s="14" t="s">
        <v>346</v>
      </c>
      <c r="F121" s="14" t="s">
        <v>347</v>
      </c>
      <c r="G121" s="14" t="s">
        <v>236</v>
      </c>
      <c r="H121" s="14" t="s">
        <v>387</v>
      </c>
      <c r="I121" s="14" t="s">
        <v>388</v>
      </c>
      <c r="J121" s="14" t="s">
        <v>515</v>
      </c>
      <c r="K121" s="14" t="s">
        <v>516</v>
      </c>
      <c r="L121" s="14" t="s">
        <v>89</v>
      </c>
      <c r="M121" s="14"/>
      <c r="N121" s="14" t="s">
        <v>498</v>
      </c>
      <c r="O121" s="14"/>
      <c r="P121" s="14" t="s">
        <v>103</v>
      </c>
      <c r="Q121" s="14"/>
      <c r="R121" s="14" t="s">
        <v>353</v>
      </c>
      <c r="S121" s="14" t="s">
        <v>94</v>
      </c>
      <c r="T121" s="17" t="s">
        <v>104</v>
      </c>
      <c r="U121" s="14"/>
      <c r="V121" s="14"/>
      <c r="W121" s="15" t="s">
        <v>252</v>
      </c>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22" t="s">
        <v>434</v>
      </c>
      <c r="BA121" s="22" t="s">
        <v>517</v>
      </c>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row>
    <row r="122" spans="1:88" s="2" customFormat="1" ht="41.4" x14ac:dyDescent="0.3">
      <c r="A122" s="13" t="s">
        <v>95</v>
      </c>
      <c r="B122" s="14" t="s">
        <v>344</v>
      </c>
      <c r="C122" s="14" t="s">
        <v>386</v>
      </c>
      <c r="D122" s="14" t="s">
        <v>81</v>
      </c>
      <c r="E122" s="14" t="s">
        <v>346</v>
      </c>
      <c r="F122" s="14" t="s">
        <v>347</v>
      </c>
      <c r="G122" s="14" t="s">
        <v>236</v>
      </c>
      <c r="H122" s="14" t="s">
        <v>387</v>
      </c>
      <c r="I122" s="14" t="s">
        <v>388</v>
      </c>
      <c r="J122" s="14" t="s">
        <v>518</v>
      </c>
      <c r="K122" s="14" t="s">
        <v>519</v>
      </c>
      <c r="L122" s="14" t="s">
        <v>89</v>
      </c>
      <c r="M122" s="14"/>
      <c r="N122" s="14" t="s">
        <v>498</v>
      </c>
      <c r="O122" s="14"/>
      <c r="P122" s="14" t="s">
        <v>103</v>
      </c>
      <c r="Q122" s="14"/>
      <c r="R122" s="14" t="s">
        <v>353</v>
      </c>
      <c r="S122" s="14" t="s">
        <v>94</v>
      </c>
      <c r="T122" s="17" t="s">
        <v>104</v>
      </c>
      <c r="U122" s="14"/>
      <c r="V122" s="14"/>
      <c r="W122" s="15" t="s">
        <v>252</v>
      </c>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22" t="s">
        <v>434</v>
      </c>
      <c r="BA122" s="22" t="s">
        <v>520</v>
      </c>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row>
    <row r="123" spans="1:88" s="4" customFormat="1" ht="41.4" x14ac:dyDescent="0.3">
      <c r="A123" s="13" t="s">
        <v>95</v>
      </c>
      <c r="B123" s="24" t="s">
        <v>344</v>
      </c>
      <c r="C123" s="24" t="s">
        <v>386</v>
      </c>
      <c r="D123" s="24" t="s">
        <v>81</v>
      </c>
      <c r="E123" s="24" t="s">
        <v>346</v>
      </c>
      <c r="F123" s="24" t="s">
        <v>347</v>
      </c>
      <c r="G123" s="24" t="s">
        <v>236</v>
      </c>
      <c r="H123" s="24" t="s">
        <v>387</v>
      </c>
      <c r="I123" s="24" t="s">
        <v>388</v>
      </c>
      <c r="J123" s="24" t="s">
        <v>521</v>
      </c>
      <c r="K123" s="24" t="s">
        <v>522</v>
      </c>
      <c r="L123" s="24" t="s">
        <v>89</v>
      </c>
      <c r="M123" s="24"/>
      <c r="N123" s="24" t="s">
        <v>523</v>
      </c>
      <c r="O123" s="24"/>
      <c r="P123" s="24" t="s">
        <v>103</v>
      </c>
      <c r="Q123" s="24"/>
      <c r="R123" s="24" t="s">
        <v>353</v>
      </c>
      <c r="S123" s="24" t="s">
        <v>94</v>
      </c>
      <c r="T123" s="17" t="s">
        <v>104</v>
      </c>
      <c r="U123" s="24"/>
      <c r="V123" s="24"/>
      <c r="W123" s="15" t="s">
        <v>252</v>
      </c>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32" t="s">
        <v>434</v>
      </c>
      <c r="BA123" s="24"/>
      <c r="BB123" s="24"/>
      <c r="BC123" s="24"/>
      <c r="BD123" s="24"/>
      <c r="BE123" s="24"/>
      <c r="BF123" s="24"/>
      <c r="BG123" s="24"/>
      <c r="BH123" s="24"/>
      <c r="BI123" s="24"/>
      <c r="BJ123" s="24"/>
      <c r="BK123" s="24"/>
      <c r="BL123" s="24"/>
      <c r="BM123" s="24"/>
      <c r="BN123" s="24"/>
      <c r="BO123" s="24"/>
      <c r="BP123" s="24"/>
      <c r="BQ123" s="24"/>
      <c r="BR123" s="24"/>
      <c r="BS123" s="24"/>
      <c r="BT123" s="24"/>
      <c r="BU123" s="24"/>
      <c r="BV123" s="24"/>
      <c r="BW123" s="24"/>
      <c r="BX123" s="24"/>
      <c r="BY123" s="24"/>
      <c r="BZ123" s="24"/>
      <c r="CA123" s="24"/>
      <c r="CB123" s="24"/>
      <c r="CC123" s="24"/>
      <c r="CD123" s="24"/>
      <c r="CE123" s="24"/>
      <c r="CF123" s="24"/>
      <c r="CG123" s="24"/>
      <c r="CH123" s="24"/>
      <c r="CI123" s="24"/>
      <c r="CJ123" s="24"/>
    </row>
    <row r="124" spans="1:88" s="2" customFormat="1" ht="41.4" x14ac:dyDescent="0.3">
      <c r="A124" s="13" t="s">
        <v>95</v>
      </c>
      <c r="B124" s="14" t="s">
        <v>344</v>
      </c>
      <c r="C124" s="14" t="s">
        <v>386</v>
      </c>
      <c r="D124" s="14" t="s">
        <v>81</v>
      </c>
      <c r="E124" s="14" t="s">
        <v>346</v>
      </c>
      <c r="F124" s="14" t="s">
        <v>347</v>
      </c>
      <c r="G124" s="14" t="s">
        <v>236</v>
      </c>
      <c r="H124" s="14" t="s">
        <v>387</v>
      </c>
      <c r="I124" s="14" t="s">
        <v>388</v>
      </c>
      <c r="J124" s="14" t="s">
        <v>524</v>
      </c>
      <c r="K124" s="14" t="s">
        <v>525</v>
      </c>
      <c r="L124" s="14" t="s">
        <v>89</v>
      </c>
      <c r="M124" s="14"/>
      <c r="N124" s="14" t="s">
        <v>526</v>
      </c>
      <c r="O124" s="14"/>
      <c r="P124" s="14" t="s">
        <v>103</v>
      </c>
      <c r="Q124" s="14"/>
      <c r="R124" s="14" t="s">
        <v>353</v>
      </c>
      <c r="S124" s="14" t="s">
        <v>94</v>
      </c>
      <c r="T124" s="17" t="s">
        <v>104</v>
      </c>
      <c r="U124" s="14"/>
      <c r="V124" s="14"/>
      <c r="W124" s="15" t="s">
        <v>252</v>
      </c>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22" t="s">
        <v>434</v>
      </c>
      <c r="BA124" s="22" t="s">
        <v>520</v>
      </c>
      <c r="BB124" s="22" t="s">
        <v>514</v>
      </c>
      <c r="BC124" s="22" t="s">
        <v>505</v>
      </c>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row>
    <row r="125" spans="1:88" s="2" customFormat="1" ht="55.2" x14ac:dyDescent="0.3">
      <c r="A125" s="13" t="s">
        <v>95</v>
      </c>
      <c r="B125" s="14" t="s">
        <v>344</v>
      </c>
      <c r="C125" s="14" t="s">
        <v>386</v>
      </c>
      <c r="D125" s="14" t="s">
        <v>81</v>
      </c>
      <c r="E125" s="14" t="s">
        <v>346</v>
      </c>
      <c r="F125" s="14" t="s">
        <v>347</v>
      </c>
      <c r="G125" s="14" t="s">
        <v>236</v>
      </c>
      <c r="H125" s="14" t="s">
        <v>387</v>
      </c>
      <c r="I125" s="14" t="s">
        <v>388</v>
      </c>
      <c r="J125" s="14" t="s">
        <v>527</v>
      </c>
      <c r="K125" s="14" t="s">
        <v>528</v>
      </c>
      <c r="L125" s="14" t="s">
        <v>89</v>
      </c>
      <c r="M125" s="14"/>
      <c r="N125" s="14" t="s">
        <v>529</v>
      </c>
      <c r="O125" s="14"/>
      <c r="P125" s="14" t="s">
        <v>103</v>
      </c>
      <c r="Q125" s="14"/>
      <c r="R125" s="14" t="s">
        <v>353</v>
      </c>
      <c r="S125" s="14" t="s">
        <v>94</v>
      </c>
      <c r="T125" s="17" t="s">
        <v>104</v>
      </c>
      <c r="U125" s="14"/>
      <c r="V125" s="14"/>
      <c r="W125" s="15" t="s">
        <v>252</v>
      </c>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22" t="s">
        <v>434</v>
      </c>
      <c r="BA125" s="22" t="s">
        <v>499</v>
      </c>
      <c r="BB125" s="22" t="s">
        <v>502</v>
      </c>
      <c r="BC125" s="22" t="s">
        <v>505</v>
      </c>
      <c r="BD125" s="22" t="s">
        <v>508</v>
      </c>
      <c r="BE125" s="22" t="s">
        <v>511</v>
      </c>
      <c r="BF125" s="22" t="s">
        <v>514</v>
      </c>
      <c r="BG125" s="22" t="s">
        <v>517</v>
      </c>
      <c r="BH125" s="22" t="s">
        <v>520</v>
      </c>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row>
    <row r="126" spans="1:88" s="2" customFormat="1" ht="41.4" x14ac:dyDescent="0.3">
      <c r="A126" s="13" t="s">
        <v>95</v>
      </c>
      <c r="B126" s="14" t="s">
        <v>344</v>
      </c>
      <c r="C126" s="14" t="s">
        <v>386</v>
      </c>
      <c r="D126" s="14" t="s">
        <v>81</v>
      </c>
      <c r="E126" s="14" t="s">
        <v>346</v>
      </c>
      <c r="F126" s="14" t="s">
        <v>347</v>
      </c>
      <c r="G126" s="14" t="s">
        <v>236</v>
      </c>
      <c r="H126" s="14" t="s">
        <v>387</v>
      </c>
      <c r="I126" s="14" t="s">
        <v>388</v>
      </c>
      <c r="J126" s="14" t="s">
        <v>530</v>
      </c>
      <c r="K126" s="14" t="s">
        <v>531</v>
      </c>
      <c r="L126" s="14" t="s">
        <v>89</v>
      </c>
      <c r="M126" s="14"/>
      <c r="N126" s="14" t="s">
        <v>532</v>
      </c>
      <c r="O126" s="14"/>
      <c r="P126" s="14" t="s">
        <v>103</v>
      </c>
      <c r="Q126" s="14"/>
      <c r="R126" s="14" t="s">
        <v>353</v>
      </c>
      <c r="S126" s="14" t="s">
        <v>94</v>
      </c>
      <c r="T126" s="17" t="s">
        <v>104</v>
      </c>
      <c r="U126" s="14"/>
      <c r="V126" s="14"/>
      <c r="W126" s="15" t="s">
        <v>252</v>
      </c>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22" t="s">
        <v>434</v>
      </c>
      <c r="BA126" s="22" t="s">
        <v>499</v>
      </c>
      <c r="BB126" s="22" t="s">
        <v>502</v>
      </c>
      <c r="BC126" s="22" t="s">
        <v>505</v>
      </c>
      <c r="BD126" s="22" t="s">
        <v>508</v>
      </c>
      <c r="BE126" s="22" t="s">
        <v>511</v>
      </c>
      <c r="BF126" s="22" t="s">
        <v>514</v>
      </c>
      <c r="BG126" s="22" t="s">
        <v>517</v>
      </c>
      <c r="BH126" s="22" t="s">
        <v>520</v>
      </c>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row>
    <row r="127" spans="1:88" s="2" customFormat="1" ht="41.4" x14ac:dyDescent="0.3">
      <c r="A127" s="13" t="s">
        <v>95</v>
      </c>
      <c r="B127" s="14" t="s">
        <v>344</v>
      </c>
      <c r="C127" s="14" t="s">
        <v>386</v>
      </c>
      <c r="D127" s="14" t="s">
        <v>81</v>
      </c>
      <c r="E127" s="14" t="s">
        <v>346</v>
      </c>
      <c r="F127" s="14" t="s">
        <v>347</v>
      </c>
      <c r="G127" s="14" t="s">
        <v>236</v>
      </c>
      <c r="H127" s="14" t="s">
        <v>387</v>
      </c>
      <c r="I127" s="14" t="s">
        <v>388</v>
      </c>
      <c r="J127" s="14" t="s">
        <v>533</v>
      </c>
      <c r="K127" s="14" t="s">
        <v>534</v>
      </c>
      <c r="L127" s="14" t="s">
        <v>89</v>
      </c>
      <c r="M127" s="14"/>
      <c r="N127" s="14" t="s">
        <v>535</v>
      </c>
      <c r="O127" s="14"/>
      <c r="P127" s="14" t="s">
        <v>103</v>
      </c>
      <c r="Q127" s="14"/>
      <c r="R127" s="14" t="s">
        <v>353</v>
      </c>
      <c r="S127" s="14" t="s">
        <v>94</v>
      </c>
      <c r="T127" s="17" t="s">
        <v>104</v>
      </c>
      <c r="U127" s="14"/>
      <c r="V127" s="14"/>
      <c r="W127" s="15" t="s">
        <v>252</v>
      </c>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22" t="s">
        <v>438</v>
      </c>
      <c r="BA127" s="22" t="s">
        <v>536</v>
      </c>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row>
    <row r="128" spans="1:88" s="2" customFormat="1" ht="41.4" x14ac:dyDescent="0.3">
      <c r="A128" s="13" t="s">
        <v>95</v>
      </c>
      <c r="B128" s="14" t="s">
        <v>344</v>
      </c>
      <c r="C128" s="14" t="s">
        <v>386</v>
      </c>
      <c r="D128" s="14" t="s">
        <v>81</v>
      </c>
      <c r="E128" s="14" t="s">
        <v>346</v>
      </c>
      <c r="F128" s="14" t="s">
        <v>347</v>
      </c>
      <c r="G128" s="14" t="s">
        <v>236</v>
      </c>
      <c r="H128" s="14" t="s">
        <v>387</v>
      </c>
      <c r="I128" s="14" t="s">
        <v>388</v>
      </c>
      <c r="J128" s="14" t="s">
        <v>537</v>
      </c>
      <c r="K128" s="14" t="s">
        <v>538</v>
      </c>
      <c r="L128" s="14" t="s">
        <v>89</v>
      </c>
      <c r="M128" s="14"/>
      <c r="N128" s="14" t="s">
        <v>535</v>
      </c>
      <c r="O128" s="14"/>
      <c r="P128" s="14" t="s">
        <v>103</v>
      </c>
      <c r="Q128" s="14"/>
      <c r="R128" s="14" t="s">
        <v>353</v>
      </c>
      <c r="S128" s="14" t="s">
        <v>94</v>
      </c>
      <c r="T128" s="17" t="s">
        <v>104</v>
      </c>
      <c r="U128" s="14"/>
      <c r="V128" s="14"/>
      <c r="W128" s="15" t="s">
        <v>252</v>
      </c>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22" t="s">
        <v>438</v>
      </c>
      <c r="BA128" s="22" t="s">
        <v>539</v>
      </c>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row>
    <row r="129" spans="1:88" s="2" customFormat="1" ht="41.4" x14ac:dyDescent="0.3">
      <c r="A129" s="13" t="s">
        <v>95</v>
      </c>
      <c r="B129" s="14" t="s">
        <v>344</v>
      </c>
      <c r="C129" s="14" t="s">
        <v>386</v>
      </c>
      <c r="D129" s="14" t="s">
        <v>81</v>
      </c>
      <c r="E129" s="14" t="s">
        <v>346</v>
      </c>
      <c r="F129" s="14" t="s">
        <v>347</v>
      </c>
      <c r="G129" s="14" t="s">
        <v>236</v>
      </c>
      <c r="H129" s="14" t="s">
        <v>387</v>
      </c>
      <c r="I129" s="14" t="s">
        <v>388</v>
      </c>
      <c r="J129" s="14" t="s">
        <v>540</v>
      </c>
      <c r="K129" s="14" t="s">
        <v>541</v>
      </c>
      <c r="L129" s="14" t="s">
        <v>89</v>
      </c>
      <c r="M129" s="14"/>
      <c r="N129" s="14" t="s">
        <v>535</v>
      </c>
      <c r="O129" s="14"/>
      <c r="P129" s="14" t="s">
        <v>103</v>
      </c>
      <c r="Q129" s="14"/>
      <c r="R129" s="14" t="s">
        <v>353</v>
      </c>
      <c r="S129" s="14" t="s">
        <v>94</v>
      </c>
      <c r="T129" s="17" t="s">
        <v>104</v>
      </c>
      <c r="U129" s="14"/>
      <c r="V129" s="14"/>
      <c r="W129" s="15" t="s">
        <v>252</v>
      </c>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22" t="s">
        <v>438</v>
      </c>
      <c r="BA129" s="22" t="s">
        <v>542</v>
      </c>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row>
    <row r="130" spans="1:88" s="2" customFormat="1" ht="41.4" x14ac:dyDescent="0.3">
      <c r="A130" s="13" t="s">
        <v>95</v>
      </c>
      <c r="B130" s="14" t="s">
        <v>344</v>
      </c>
      <c r="C130" s="14" t="s">
        <v>386</v>
      </c>
      <c r="D130" s="14" t="s">
        <v>81</v>
      </c>
      <c r="E130" s="14" t="s">
        <v>346</v>
      </c>
      <c r="F130" s="14" t="s">
        <v>347</v>
      </c>
      <c r="G130" s="14" t="s">
        <v>236</v>
      </c>
      <c r="H130" s="14" t="s">
        <v>387</v>
      </c>
      <c r="I130" s="14" t="s">
        <v>388</v>
      </c>
      <c r="J130" s="14" t="s">
        <v>543</v>
      </c>
      <c r="K130" s="14" t="s">
        <v>544</v>
      </c>
      <c r="L130" s="14" t="s">
        <v>89</v>
      </c>
      <c r="M130" s="14"/>
      <c r="N130" s="14" t="s">
        <v>535</v>
      </c>
      <c r="O130" s="14"/>
      <c r="P130" s="14" t="s">
        <v>103</v>
      </c>
      <c r="Q130" s="14"/>
      <c r="R130" s="14" t="s">
        <v>353</v>
      </c>
      <c r="S130" s="14" t="s">
        <v>94</v>
      </c>
      <c r="T130" s="17" t="s">
        <v>104</v>
      </c>
      <c r="U130" s="14"/>
      <c r="V130" s="14"/>
      <c r="W130" s="15" t="s">
        <v>252</v>
      </c>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22" t="s">
        <v>438</v>
      </c>
      <c r="BA130" s="22" t="s">
        <v>168</v>
      </c>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row>
    <row r="131" spans="1:88" s="2" customFormat="1" ht="41.4" x14ac:dyDescent="0.3">
      <c r="A131" s="13" t="s">
        <v>95</v>
      </c>
      <c r="B131" s="14" t="s">
        <v>344</v>
      </c>
      <c r="C131" s="14" t="s">
        <v>386</v>
      </c>
      <c r="D131" s="14" t="s">
        <v>81</v>
      </c>
      <c r="E131" s="14" t="s">
        <v>346</v>
      </c>
      <c r="F131" s="14" t="s">
        <v>347</v>
      </c>
      <c r="G131" s="14" t="s">
        <v>236</v>
      </c>
      <c r="H131" s="14" t="s">
        <v>387</v>
      </c>
      <c r="I131" s="14" t="s">
        <v>388</v>
      </c>
      <c r="J131" s="14" t="s">
        <v>545</v>
      </c>
      <c r="K131" s="14" t="s">
        <v>546</v>
      </c>
      <c r="L131" s="14" t="s">
        <v>89</v>
      </c>
      <c r="M131" s="14"/>
      <c r="N131" s="14" t="s">
        <v>535</v>
      </c>
      <c r="O131" s="14"/>
      <c r="P131" s="14" t="s">
        <v>103</v>
      </c>
      <c r="Q131" s="14"/>
      <c r="R131" s="14" t="s">
        <v>353</v>
      </c>
      <c r="S131" s="14" t="s">
        <v>94</v>
      </c>
      <c r="T131" s="17" t="s">
        <v>104</v>
      </c>
      <c r="U131" s="14"/>
      <c r="V131" s="14"/>
      <c r="W131" s="15" t="s">
        <v>252</v>
      </c>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22" t="s">
        <v>438</v>
      </c>
      <c r="BA131" s="22" t="s">
        <v>165</v>
      </c>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row>
    <row r="132" spans="1:88" s="4" customFormat="1" ht="41.4" x14ac:dyDescent="0.3">
      <c r="A132" s="13" t="s">
        <v>95</v>
      </c>
      <c r="B132" s="24" t="s">
        <v>344</v>
      </c>
      <c r="C132" s="24" t="s">
        <v>386</v>
      </c>
      <c r="D132" s="24" t="s">
        <v>81</v>
      </c>
      <c r="E132" s="24" t="s">
        <v>346</v>
      </c>
      <c r="F132" s="24" t="s">
        <v>347</v>
      </c>
      <c r="G132" s="24" t="s">
        <v>236</v>
      </c>
      <c r="H132" s="24" t="s">
        <v>387</v>
      </c>
      <c r="I132" s="24" t="s">
        <v>388</v>
      </c>
      <c r="J132" s="24" t="s">
        <v>547</v>
      </c>
      <c r="K132" s="24" t="s">
        <v>548</v>
      </c>
      <c r="L132" s="24" t="s">
        <v>89</v>
      </c>
      <c r="M132" s="24"/>
      <c r="N132" s="24" t="s">
        <v>549</v>
      </c>
      <c r="O132" s="24"/>
      <c r="P132" s="24" t="s">
        <v>103</v>
      </c>
      <c r="Q132" s="24"/>
      <c r="R132" s="24" t="s">
        <v>353</v>
      </c>
      <c r="S132" s="24" t="s">
        <v>94</v>
      </c>
      <c r="T132" s="17" t="s">
        <v>104</v>
      </c>
      <c r="U132" s="24"/>
      <c r="V132" s="24"/>
      <c r="W132" s="15" t="s">
        <v>252</v>
      </c>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32" t="s">
        <v>438</v>
      </c>
      <c r="BA132" s="24"/>
      <c r="BB132" s="24"/>
      <c r="BC132" s="24"/>
      <c r="BD132" s="24"/>
      <c r="BE132" s="24"/>
      <c r="BF132" s="24"/>
      <c r="BG132" s="24"/>
      <c r="BH132" s="24"/>
      <c r="BI132" s="24"/>
      <c r="BJ132" s="24"/>
      <c r="BK132" s="24"/>
      <c r="BL132" s="24"/>
      <c r="BM132" s="24"/>
      <c r="BN132" s="24"/>
      <c r="BO132" s="24"/>
      <c r="BP132" s="24"/>
      <c r="BQ132" s="24"/>
      <c r="BR132" s="24"/>
      <c r="BS132" s="24"/>
      <c r="BT132" s="24"/>
      <c r="BU132" s="24"/>
      <c r="BV132" s="24"/>
      <c r="BW132" s="24"/>
      <c r="BX132" s="24"/>
      <c r="BY132" s="24"/>
      <c r="BZ132" s="24"/>
      <c r="CA132" s="24"/>
      <c r="CB132" s="24"/>
      <c r="CC132" s="24"/>
      <c r="CD132" s="24"/>
      <c r="CE132" s="24"/>
      <c r="CF132" s="24"/>
      <c r="CG132" s="24"/>
      <c r="CH132" s="24"/>
      <c r="CI132" s="24"/>
      <c r="CJ132" s="24"/>
    </row>
    <row r="133" spans="1:88" s="2" customFormat="1" ht="41.4" x14ac:dyDescent="0.3">
      <c r="A133" s="13" t="s">
        <v>95</v>
      </c>
      <c r="B133" s="14" t="s">
        <v>344</v>
      </c>
      <c r="C133" s="14" t="s">
        <v>386</v>
      </c>
      <c r="D133" s="14" t="s">
        <v>81</v>
      </c>
      <c r="E133" s="14" t="s">
        <v>346</v>
      </c>
      <c r="F133" s="14" t="s">
        <v>347</v>
      </c>
      <c r="G133" s="14" t="s">
        <v>236</v>
      </c>
      <c r="H133" s="14" t="s">
        <v>387</v>
      </c>
      <c r="I133" s="14" t="s">
        <v>388</v>
      </c>
      <c r="J133" s="14" t="s">
        <v>550</v>
      </c>
      <c r="K133" s="14" t="s">
        <v>551</v>
      </c>
      <c r="L133" s="14" t="s">
        <v>89</v>
      </c>
      <c r="M133" s="14"/>
      <c r="N133" s="14" t="s">
        <v>552</v>
      </c>
      <c r="O133" s="14"/>
      <c r="P133" s="14" t="s">
        <v>103</v>
      </c>
      <c r="Q133" s="14"/>
      <c r="R133" s="14" t="s">
        <v>353</v>
      </c>
      <c r="S133" s="14" t="s">
        <v>94</v>
      </c>
      <c r="T133" s="17" t="s">
        <v>104</v>
      </c>
      <c r="U133" s="14"/>
      <c r="V133" s="14"/>
      <c r="W133" s="15" t="s">
        <v>252</v>
      </c>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22" t="s">
        <v>438</v>
      </c>
      <c r="BA133" s="22" t="s">
        <v>536</v>
      </c>
      <c r="BB133" s="22" t="s">
        <v>539</v>
      </c>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row>
    <row r="134" spans="1:88" s="2" customFormat="1" ht="55.2" x14ac:dyDescent="0.3">
      <c r="A134" s="13" t="s">
        <v>95</v>
      </c>
      <c r="B134" s="14" t="s">
        <v>344</v>
      </c>
      <c r="C134" s="14" t="s">
        <v>386</v>
      </c>
      <c r="D134" s="14" t="s">
        <v>81</v>
      </c>
      <c r="E134" s="14" t="s">
        <v>346</v>
      </c>
      <c r="F134" s="14" t="s">
        <v>347</v>
      </c>
      <c r="G134" s="14" t="s">
        <v>236</v>
      </c>
      <c r="H134" s="14" t="s">
        <v>387</v>
      </c>
      <c r="I134" s="14" t="s">
        <v>388</v>
      </c>
      <c r="J134" s="14" t="s">
        <v>553</v>
      </c>
      <c r="K134" s="14" t="s">
        <v>554</v>
      </c>
      <c r="L134" s="14" t="s">
        <v>89</v>
      </c>
      <c r="M134" s="14"/>
      <c r="N134" s="14" t="s">
        <v>555</v>
      </c>
      <c r="O134" s="14"/>
      <c r="P134" s="14" t="s">
        <v>103</v>
      </c>
      <c r="Q134" s="14"/>
      <c r="R134" s="14" t="s">
        <v>353</v>
      </c>
      <c r="S134" s="14" t="s">
        <v>94</v>
      </c>
      <c r="T134" s="17" t="s">
        <v>104</v>
      </c>
      <c r="U134" s="14"/>
      <c r="V134" s="14"/>
      <c r="W134" s="15" t="s">
        <v>252</v>
      </c>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22" t="s">
        <v>438</v>
      </c>
      <c r="BA134" s="22" t="s">
        <v>556</v>
      </c>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row>
    <row r="135" spans="1:88" s="2" customFormat="1" ht="41.4" x14ac:dyDescent="0.3">
      <c r="A135" s="13" t="s">
        <v>95</v>
      </c>
      <c r="B135" s="14" t="s">
        <v>344</v>
      </c>
      <c r="C135" s="14" t="s">
        <v>386</v>
      </c>
      <c r="D135" s="14" t="s">
        <v>81</v>
      </c>
      <c r="E135" s="14" t="s">
        <v>346</v>
      </c>
      <c r="F135" s="14" t="s">
        <v>347</v>
      </c>
      <c r="G135" s="14" t="s">
        <v>236</v>
      </c>
      <c r="H135" s="14" t="s">
        <v>387</v>
      </c>
      <c r="I135" s="14" t="s">
        <v>388</v>
      </c>
      <c r="J135" s="14" t="s">
        <v>557</v>
      </c>
      <c r="K135" s="14" t="s">
        <v>558</v>
      </c>
      <c r="L135" s="14" t="s">
        <v>89</v>
      </c>
      <c r="M135" s="14"/>
      <c r="N135" s="14" t="s">
        <v>559</v>
      </c>
      <c r="O135" s="14"/>
      <c r="P135" s="14" t="s">
        <v>103</v>
      </c>
      <c r="Q135" s="14"/>
      <c r="R135" s="14" t="s">
        <v>353</v>
      </c>
      <c r="S135" s="14" t="s">
        <v>94</v>
      </c>
      <c r="T135" s="17" t="s">
        <v>104</v>
      </c>
      <c r="U135" s="14"/>
      <c r="V135" s="14"/>
      <c r="W135" s="15" t="s">
        <v>252</v>
      </c>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22" t="s">
        <v>438</v>
      </c>
      <c r="BA135" s="22" t="s">
        <v>536</v>
      </c>
      <c r="BB135" s="22" t="s">
        <v>539</v>
      </c>
      <c r="BC135" s="22" t="s">
        <v>542</v>
      </c>
      <c r="BD135" s="22" t="s">
        <v>168</v>
      </c>
      <c r="BE135" s="22" t="s">
        <v>165</v>
      </c>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row>
    <row r="136" spans="1:88" s="2" customFormat="1" ht="41.4" x14ac:dyDescent="0.3">
      <c r="A136" s="13" t="s">
        <v>95</v>
      </c>
      <c r="B136" s="14" t="s">
        <v>344</v>
      </c>
      <c r="C136" s="14" t="s">
        <v>386</v>
      </c>
      <c r="D136" s="14" t="s">
        <v>81</v>
      </c>
      <c r="E136" s="14" t="s">
        <v>346</v>
      </c>
      <c r="F136" s="14" t="s">
        <v>347</v>
      </c>
      <c r="G136" s="14" t="s">
        <v>236</v>
      </c>
      <c r="H136" s="14" t="s">
        <v>387</v>
      </c>
      <c r="I136" s="14" t="s">
        <v>388</v>
      </c>
      <c r="J136" s="14" t="s">
        <v>560</v>
      </c>
      <c r="K136" s="14" t="s">
        <v>561</v>
      </c>
      <c r="L136" s="14" t="s">
        <v>89</v>
      </c>
      <c r="M136" s="14"/>
      <c r="N136" s="14" t="s">
        <v>562</v>
      </c>
      <c r="O136" s="14" t="s">
        <v>563</v>
      </c>
      <c r="P136" s="14" t="s">
        <v>92</v>
      </c>
      <c r="Q136" s="14"/>
      <c r="R136" s="14" t="s">
        <v>353</v>
      </c>
      <c r="S136" s="14" t="s">
        <v>94</v>
      </c>
      <c r="T136" s="14" t="s">
        <v>92</v>
      </c>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row>
    <row r="137" spans="1:88" s="2" customFormat="1" ht="41.4" x14ac:dyDescent="0.3">
      <c r="A137" s="13" t="s">
        <v>95</v>
      </c>
      <c r="B137" s="14" t="s">
        <v>344</v>
      </c>
      <c r="C137" s="14" t="s">
        <v>386</v>
      </c>
      <c r="D137" s="14" t="s">
        <v>81</v>
      </c>
      <c r="E137" s="14" t="s">
        <v>346</v>
      </c>
      <c r="F137" s="14" t="s">
        <v>347</v>
      </c>
      <c r="G137" s="14" t="s">
        <v>236</v>
      </c>
      <c r="H137" s="14" t="s">
        <v>387</v>
      </c>
      <c r="I137" s="14" t="s">
        <v>388</v>
      </c>
      <c r="J137" s="14" t="s">
        <v>564</v>
      </c>
      <c r="K137" s="14" t="s">
        <v>565</v>
      </c>
      <c r="L137" s="14" t="s">
        <v>89</v>
      </c>
      <c r="M137" s="14"/>
      <c r="N137" s="14" t="s">
        <v>562</v>
      </c>
      <c r="O137" s="14" t="s">
        <v>563</v>
      </c>
      <c r="P137" s="14" t="s">
        <v>92</v>
      </c>
      <c r="Q137" s="14"/>
      <c r="R137" s="14" t="s">
        <v>353</v>
      </c>
      <c r="S137" s="14" t="s">
        <v>94</v>
      </c>
      <c r="T137" s="14" t="s">
        <v>92</v>
      </c>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row>
    <row r="138" spans="1:88" s="2" customFormat="1" ht="41.4" x14ac:dyDescent="0.3">
      <c r="A138" s="13" t="s">
        <v>95</v>
      </c>
      <c r="B138" s="14" t="s">
        <v>344</v>
      </c>
      <c r="C138" s="14" t="s">
        <v>386</v>
      </c>
      <c r="D138" s="14" t="s">
        <v>81</v>
      </c>
      <c r="E138" s="14" t="s">
        <v>346</v>
      </c>
      <c r="F138" s="14" t="s">
        <v>347</v>
      </c>
      <c r="G138" s="14" t="s">
        <v>236</v>
      </c>
      <c r="H138" s="14" t="s">
        <v>387</v>
      </c>
      <c r="I138" s="14" t="s">
        <v>388</v>
      </c>
      <c r="J138" s="14" t="s">
        <v>566</v>
      </c>
      <c r="K138" s="14" t="s">
        <v>567</v>
      </c>
      <c r="L138" s="14" t="s">
        <v>89</v>
      </c>
      <c r="M138" s="14"/>
      <c r="N138" s="14" t="s">
        <v>562</v>
      </c>
      <c r="O138" s="14" t="s">
        <v>563</v>
      </c>
      <c r="P138" s="14" t="s">
        <v>92</v>
      </c>
      <c r="Q138" s="14"/>
      <c r="R138" s="14" t="s">
        <v>353</v>
      </c>
      <c r="S138" s="14" t="s">
        <v>94</v>
      </c>
      <c r="T138" s="14" t="s">
        <v>92</v>
      </c>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row>
    <row r="139" spans="1:88" s="2" customFormat="1" ht="41.4" x14ac:dyDescent="0.3">
      <c r="A139" s="13" t="s">
        <v>95</v>
      </c>
      <c r="B139" s="14" t="s">
        <v>344</v>
      </c>
      <c r="C139" s="14" t="s">
        <v>386</v>
      </c>
      <c r="D139" s="14" t="s">
        <v>81</v>
      </c>
      <c r="E139" s="14" t="s">
        <v>346</v>
      </c>
      <c r="F139" s="14" t="s">
        <v>347</v>
      </c>
      <c r="G139" s="14" t="s">
        <v>236</v>
      </c>
      <c r="H139" s="14" t="s">
        <v>387</v>
      </c>
      <c r="I139" s="14" t="s">
        <v>388</v>
      </c>
      <c r="J139" s="14" t="s">
        <v>568</v>
      </c>
      <c r="K139" s="14" t="s">
        <v>569</v>
      </c>
      <c r="L139" s="14" t="s">
        <v>89</v>
      </c>
      <c r="M139" s="14"/>
      <c r="N139" s="14" t="s">
        <v>562</v>
      </c>
      <c r="O139" s="14" t="s">
        <v>563</v>
      </c>
      <c r="P139" s="14" t="s">
        <v>92</v>
      </c>
      <c r="Q139" s="14"/>
      <c r="R139" s="14" t="s">
        <v>353</v>
      </c>
      <c r="S139" s="14" t="s">
        <v>94</v>
      </c>
      <c r="T139" s="14" t="s">
        <v>92</v>
      </c>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row>
    <row r="140" spans="1:88" s="2" customFormat="1" ht="41.4" x14ac:dyDescent="0.3">
      <c r="A140" s="13" t="s">
        <v>95</v>
      </c>
      <c r="B140" s="14" t="s">
        <v>344</v>
      </c>
      <c r="C140" s="14" t="s">
        <v>386</v>
      </c>
      <c r="D140" s="14" t="s">
        <v>81</v>
      </c>
      <c r="E140" s="14" t="s">
        <v>346</v>
      </c>
      <c r="F140" s="14" t="s">
        <v>347</v>
      </c>
      <c r="G140" s="14" t="s">
        <v>236</v>
      </c>
      <c r="H140" s="14" t="s">
        <v>387</v>
      </c>
      <c r="I140" s="14" t="s">
        <v>388</v>
      </c>
      <c r="J140" s="14" t="s">
        <v>570</v>
      </c>
      <c r="K140" s="14" t="s">
        <v>571</v>
      </c>
      <c r="L140" s="14" t="s">
        <v>89</v>
      </c>
      <c r="M140" s="14"/>
      <c r="N140" s="14" t="s">
        <v>572</v>
      </c>
      <c r="O140" s="14" t="s">
        <v>563</v>
      </c>
      <c r="P140" s="14" t="s">
        <v>92</v>
      </c>
      <c r="Q140" s="14"/>
      <c r="R140" s="14" t="s">
        <v>353</v>
      </c>
      <c r="S140" s="14" t="s">
        <v>94</v>
      </c>
      <c r="T140" s="14" t="s">
        <v>92</v>
      </c>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row>
    <row r="141" spans="1:88" s="2" customFormat="1" ht="41.4" x14ac:dyDescent="0.3">
      <c r="A141" s="13" t="s">
        <v>95</v>
      </c>
      <c r="B141" s="14" t="s">
        <v>344</v>
      </c>
      <c r="C141" s="14" t="s">
        <v>386</v>
      </c>
      <c r="D141" s="14" t="s">
        <v>81</v>
      </c>
      <c r="E141" s="14" t="s">
        <v>346</v>
      </c>
      <c r="F141" s="14" t="s">
        <v>347</v>
      </c>
      <c r="G141" s="14" t="s">
        <v>236</v>
      </c>
      <c r="H141" s="14" t="s">
        <v>387</v>
      </c>
      <c r="I141" s="14" t="s">
        <v>388</v>
      </c>
      <c r="J141" s="14" t="s">
        <v>573</v>
      </c>
      <c r="K141" s="14" t="s">
        <v>574</v>
      </c>
      <c r="L141" s="14" t="s">
        <v>89</v>
      </c>
      <c r="M141" s="14"/>
      <c r="N141" s="14" t="s">
        <v>575</v>
      </c>
      <c r="O141" s="14" t="s">
        <v>563</v>
      </c>
      <c r="P141" s="14" t="s">
        <v>92</v>
      </c>
      <c r="Q141" s="14"/>
      <c r="R141" s="14" t="s">
        <v>353</v>
      </c>
      <c r="S141" s="14" t="s">
        <v>94</v>
      </c>
      <c r="T141" s="14" t="s">
        <v>92</v>
      </c>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row>
    <row r="142" spans="1:88" s="4" customFormat="1" ht="207" x14ac:dyDescent="0.3">
      <c r="A142" s="13" t="s">
        <v>95</v>
      </c>
      <c r="B142" s="24" t="s">
        <v>344</v>
      </c>
      <c r="C142" s="24" t="s">
        <v>386</v>
      </c>
      <c r="D142" s="24" t="s">
        <v>81</v>
      </c>
      <c r="E142" s="24" t="s">
        <v>346</v>
      </c>
      <c r="F142" s="24" t="s">
        <v>347</v>
      </c>
      <c r="G142" s="24" t="s">
        <v>236</v>
      </c>
      <c r="H142" s="24" t="s">
        <v>387</v>
      </c>
      <c r="I142" s="24" t="s">
        <v>388</v>
      </c>
      <c r="J142" s="24" t="s">
        <v>576</v>
      </c>
      <c r="K142" s="24" t="s">
        <v>577</v>
      </c>
      <c r="L142" s="24" t="s">
        <v>89</v>
      </c>
      <c r="M142" s="24" t="s">
        <v>578</v>
      </c>
      <c r="N142" s="24" t="s">
        <v>579</v>
      </c>
      <c r="O142" s="24"/>
      <c r="P142" s="24" t="s">
        <v>103</v>
      </c>
      <c r="Q142" s="24"/>
      <c r="R142" s="24" t="s">
        <v>353</v>
      </c>
      <c r="S142" s="24" t="s">
        <v>94</v>
      </c>
      <c r="T142" s="17" t="s">
        <v>104</v>
      </c>
      <c r="U142" s="24"/>
      <c r="V142" s="24"/>
      <c r="W142" s="15" t="s">
        <v>252</v>
      </c>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32" t="s">
        <v>434</v>
      </c>
      <c r="BA142" s="32" t="s">
        <v>502</v>
      </c>
      <c r="BB142" s="24"/>
      <c r="BC142" s="24"/>
      <c r="BD142" s="24"/>
      <c r="BE142" s="24"/>
      <c r="BF142" s="24"/>
      <c r="BG142" s="24"/>
      <c r="BH142" s="24"/>
      <c r="BI142" s="24"/>
      <c r="BJ142" s="24"/>
      <c r="BK142" s="24"/>
      <c r="BL142" s="24"/>
      <c r="BM142" s="24"/>
      <c r="BN142" s="24"/>
      <c r="BO142" s="24"/>
      <c r="BP142" s="24"/>
      <c r="BQ142" s="24"/>
      <c r="BR142" s="24"/>
      <c r="BS142" s="24"/>
      <c r="BT142" s="24"/>
      <c r="BU142" s="24"/>
      <c r="BV142" s="24"/>
      <c r="BW142" s="24"/>
      <c r="BX142" s="24"/>
      <c r="BY142" s="24"/>
      <c r="BZ142" s="24"/>
      <c r="CA142" s="24"/>
      <c r="CB142" s="24"/>
      <c r="CC142" s="24"/>
      <c r="CD142" s="24"/>
      <c r="CE142" s="24"/>
      <c r="CF142" s="24"/>
      <c r="CG142" s="24"/>
      <c r="CH142" s="24"/>
      <c r="CI142" s="24"/>
      <c r="CJ142" s="24"/>
    </row>
    <row r="143" spans="1:88" s="2" customFormat="1" ht="41.4" x14ac:dyDescent="0.3">
      <c r="A143" s="13" t="s">
        <v>95</v>
      </c>
      <c r="B143" s="14" t="s">
        <v>344</v>
      </c>
      <c r="C143" s="14" t="s">
        <v>386</v>
      </c>
      <c r="D143" s="14" t="s">
        <v>81</v>
      </c>
      <c r="E143" s="14" t="s">
        <v>346</v>
      </c>
      <c r="F143" s="14" t="s">
        <v>347</v>
      </c>
      <c r="G143" s="14" t="s">
        <v>236</v>
      </c>
      <c r="H143" s="14" t="s">
        <v>387</v>
      </c>
      <c r="I143" s="14" t="s">
        <v>388</v>
      </c>
      <c r="J143" s="14" t="s">
        <v>580</v>
      </c>
      <c r="K143" s="14" t="s">
        <v>581</v>
      </c>
      <c r="L143" s="14" t="s">
        <v>89</v>
      </c>
      <c r="M143" s="14"/>
      <c r="N143" s="14" t="s">
        <v>582</v>
      </c>
      <c r="O143" s="14"/>
      <c r="P143" s="14" t="s">
        <v>103</v>
      </c>
      <c r="Q143" s="14"/>
      <c r="R143" s="14" t="s">
        <v>353</v>
      </c>
      <c r="S143" s="14" t="s">
        <v>94</v>
      </c>
      <c r="T143" s="17" t="s">
        <v>104</v>
      </c>
      <c r="U143" s="14"/>
      <c r="V143" s="14"/>
      <c r="W143" s="15" t="s">
        <v>252</v>
      </c>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22" t="s">
        <v>372</v>
      </c>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row>
    <row r="144" spans="1:88" s="2" customFormat="1" ht="41.4" x14ac:dyDescent="0.3">
      <c r="A144" s="13" t="s">
        <v>95</v>
      </c>
      <c r="B144" s="14" t="s">
        <v>344</v>
      </c>
      <c r="C144" s="14" t="s">
        <v>386</v>
      </c>
      <c r="D144" s="14" t="s">
        <v>81</v>
      </c>
      <c r="E144" s="14" t="s">
        <v>346</v>
      </c>
      <c r="F144" s="14" t="s">
        <v>347</v>
      </c>
      <c r="G144" s="14" t="s">
        <v>236</v>
      </c>
      <c r="H144" s="14" t="s">
        <v>387</v>
      </c>
      <c r="I144" s="14" t="s">
        <v>388</v>
      </c>
      <c r="J144" s="14" t="s">
        <v>583</v>
      </c>
      <c r="K144" s="14" t="s">
        <v>584</v>
      </c>
      <c r="L144" s="14" t="s">
        <v>89</v>
      </c>
      <c r="M144" s="14"/>
      <c r="N144" s="14" t="s">
        <v>585</v>
      </c>
      <c r="O144" s="14"/>
      <c r="P144" s="14" t="s">
        <v>103</v>
      </c>
      <c r="Q144" s="14"/>
      <c r="R144" s="14" t="s">
        <v>353</v>
      </c>
      <c r="S144" s="14" t="s">
        <v>94</v>
      </c>
      <c r="T144" s="17" t="s">
        <v>104</v>
      </c>
      <c r="U144" s="14"/>
      <c r="V144" s="14"/>
      <c r="W144" s="15" t="s">
        <v>252</v>
      </c>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22" t="s">
        <v>426</v>
      </c>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row>
    <row r="145" spans="1:88" s="2" customFormat="1" ht="41.4" x14ac:dyDescent="0.3">
      <c r="A145" s="13" t="s">
        <v>95</v>
      </c>
      <c r="B145" s="14" t="s">
        <v>344</v>
      </c>
      <c r="C145" s="14" t="s">
        <v>386</v>
      </c>
      <c r="D145" s="14" t="s">
        <v>81</v>
      </c>
      <c r="E145" s="14" t="s">
        <v>346</v>
      </c>
      <c r="F145" s="14" t="s">
        <v>347</v>
      </c>
      <c r="G145" s="14" t="s">
        <v>236</v>
      </c>
      <c r="H145" s="14" t="s">
        <v>387</v>
      </c>
      <c r="I145" s="14" t="s">
        <v>388</v>
      </c>
      <c r="J145" s="14" t="s">
        <v>586</v>
      </c>
      <c r="K145" s="14" t="s">
        <v>587</v>
      </c>
      <c r="L145" s="14" t="s">
        <v>89</v>
      </c>
      <c r="M145" s="14"/>
      <c r="N145" s="14" t="s">
        <v>588</v>
      </c>
      <c r="O145" s="14" t="s">
        <v>589</v>
      </c>
      <c r="P145" s="14" t="s">
        <v>92</v>
      </c>
      <c r="Q145" s="14"/>
      <c r="R145" s="14" t="s">
        <v>353</v>
      </c>
      <c r="S145" s="14" t="s">
        <v>94</v>
      </c>
      <c r="T145" s="14" t="s">
        <v>92</v>
      </c>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row>
    <row r="146" spans="1:88" s="2" customFormat="1" ht="41.4" x14ac:dyDescent="0.3">
      <c r="A146" s="13" t="s">
        <v>95</v>
      </c>
      <c r="B146" s="14" t="s">
        <v>344</v>
      </c>
      <c r="C146" s="14" t="s">
        <v>386</v>
      </c>
      <c r="D146" s="14" t="s">
        <v>81</v>
      </c>
      <c r="E146" s="14" t="s">
        <v>346</v>
      </c>
      <c r="F146" s="14" t="s">
        <v>347</v>
      </c>
      <c r="G146" s="14" t="s">
        <v>236</v>
      </c>
      <c r="H146" s="14" t="s">
        <v>387</v>
      </c>
      <c r="I146" s="14" t="s">
        <v>388</v>
      </c>
      <c r="J146" s="14" t="s">
        <v>590</v>
      </c>
      <c r="K146" s="14" t="s">
        <v>396</v>
      </c>
      <c r="L146" s="14" t="s">
        <v>89</v>
      </c>
      <c r="M146" s="14"/>
      <c r="N146" s="14" t="s">
        <v>397</v>
      </c>
      <c r="O146" s="14"/>
      <c r="P146" s="14" t="s">
        <v>103</v>
      </c>
      <c r="Q146" s="14"/>
      <c r="R146" s="14" t="s">
        <v>353</v>
      </c>
      <c r="S146" s="14" t="s">
        <v>94</v>
      </c>
      <c r="T146" s="17" t="s">
        <v>104</v>
      </c>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t="s">
        <v>591</v>
      </c>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row>
    <row r="147" spans="1:88" s="2" customFormat="1" ht="55.2" x14ac:dyDescent="0.3">
      <c r="A147" s="13" t="s">
        <v>95</v>
      </c>
      <c r="B147" s="14" t="s">
        <v>344</v>
      </c>
      <c r="C147" s="14" t="s">
        <v>592</v>
      </c>
      <c r="D147" s="14" t="s">
        <v>81</v>
      </c>
      <c r="E147" s="14" t="s">
        <v>346</v>
      </c>
      <c r="F147" s="14" t="s">
        <v>347</v>
      </c>
      <c r="G147" s="14" t="s">
        <v>303</v>
      </c>
      <c r="H147" s="14" t="s">
        <v>593</v>
      </c>
      <c r="I147" s="14" t="s">
        <v>594</v>
      </c>
      <c r="J147" s="14" t="s">
        <v>595</v>
      </c>
      <c r="K147" s="14" t="s">
        <v>596</v>
      </c>
      <c r="L147" s="14" t="s">
        <v>89</v>
      </c>
      <c r="M147" s="14"/>
      <c r="N147" s="14" t="s">
        <v>597</v>
      </c>
      <c r="O147" s="14" t="s">
        <v>563</v>
      </c>
      <c r="P147" s="14" t="s">
        <v>92</v>
      </c>
      <c r="Q147" s="14"/>
      <c r="R147" s="14" t="s">
        <v>353</v>
      </c>
      <c r="S147" s="14" t="s">
        <v>94</v>
      </c>
      <c r="T147" s="14" t="s">
        <v>92</v>
      </c>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row>
    <row r="148" spans="1:88" s="2" customFormat="1" ht="41.4" x14ac:dyDescent="0.3">
      <c r="A148" s="13" t="s">
        <v>95</v>
      </c>
      <c r="B148" s="14" t="s">
        <v>344</v>
      </c>
      <c r="C148" s="14" t="s">
        <v>592</v>
      </c>
      <c r="D148" s="14" t="s">
        <v>81</v>
      </c>
      <c r="E148" s="14" t="s">
        <v>346</v>
      </c>
      <c r="F148" s="14" t="s">
        <v>347</v>
      </c>
      <c r="G148" s="14" t="s">
        <v>303</v>
      </c>
      <c r="H148" s="14" t="s">
        <v>593</v>
      </c>
      <c r="I148" s="14" t="s">
        <v>594</v>
      </c>
      <c r="J148" s="14" t="s">
        <v>598</v>
      </c>
      <c r="K148" s="14" t="s">
        <v>599</v>
      </c>
      <c r="L148" s="14" t="s">
        <v>89</v>
      </c>
      <c r="M148" s="14"/>
      <c r="N148" s="14" t="s">
        <v>597</v>
      </c>
      <c r="O148" s="14" t="s">
        <v>563</v>
      </c>
      <c r="P148" s="14" t="s">
        <v>92</v>
      </c>
      <c r="Q148" s="14"/>
      <c r="R148" s="14" t="s">
        <v>353</v>
      </c>
      <c r="S148" s="14" t="s">
        <v>94</v>
      </c>
      <c r="T148" s="14" t="s">
        <v>92</v>
      </c>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row>
    <row r="149" spans="1:88" s="2" customFormat="1" ht="41.4" x14ac:dyDescent="0.3">
      <c r="A149" s="13" t="s">
        <v>95</v>
      </c>
      <c r="B149" s="14" t="s">
        <v>344</v>
      </c>
      <c r="C149" s="14" t="s">
        <v>592</v>
      </c>
      <c r="D149" s="14" t="s">
        <v>81</v>
      </c>
      <c r="E149" s="14" t="s">
        <v>346</v>
      </c>
      <c r="F149" s="14" t="s">
        <v>347</v>
      </c>
      <c r="G149" s="14" t="s">
        <v>303</v>
      </c>
      <c r="H149" s="14" t="s">
        <v>593</v>
      </c>
      <c r="I149" s="14" t="s">
        <v>594</v>
      </c>
      <c r="J149" s="14" t="s">
        <v>600</v>
      </c>
      <c r="K149" s="14" t="s">
        <v>601</v>
      </c>
      <c r="L149" s="14" t="s">
        <v>89</v>
      </c>
      <c r="M149" s="14"/>
      <c r="N149" s="14" t="s">
        <v>597</v>
      </c>
      <c r="O149" s="14" t="s">
        <v>563</v>
      </c>
      <c r="P149" s="14" t="s">
        <v>92</v>
      </c>
      <c r="Q149" s="14"/>
      <c r="R149" s="14" t="s">
        <v>353</v>
      </c>
      <c r="S149" s="14" t="s">
        <v>94</v>
      </c>
      <c r="T149" s="14" t="s">
        <v>92</v>
      </c>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row>
    <row r="150" spans="1:88" s="2" customFormat="1" ht="41.4" x14ac:dyDescent="0.3">
      <c r="A150" s="13" t="s">
        <v>95</v>
      </c>
      <c r="B150" s="14" t="s">
        <v>344</v>
      </c>
      <c r="C150" s="14" t="s">
        <v>592</v>
      </c>
      <c r="D150" s="14" t="s">
        <v>81</v>
      </c>
      <c r="E150" s="14" t="s">
        <v>346</v>
      </c>
      <c r="F150" s="14" t="s">
        <v>347</v>
      </c>
      <c r="G150" s="14" t="s">
        <v>303</v>
      </c>
      <c r="H150" s="14" t="s">
        <v>593</v>
      </c>
      <c r="I150" s="14" t="s">
        <v>594</v>
      </c>
      <c r="J150" s="14" t="s">
        <v>602</v>
      </c>
      <c r="K150" s="14" t="s">
        <v>603</v>
      </c>
      <c r="L150" s="14" t="s">
        <v>89</v>
      </c>
      <c r="M150" s="14"/>
      <c r="N150" s="14" t="s">
        <v>597</v>
      </c>
      <c r="O150" s="14" t="s">
        <v>563</v>
      </c>
      <c r="P150" s="14" t="s">
        <v>92</v>
      </c>
      <c r="Q150" s="14"/>
      <c r="R150" s="14" t="s">
        <v>353</v>
      </c>
      <c r="S150" s="14" t="s">
        <v>94</v>
      </c>
      <c r="T150" s="14" t="s">
        <v>92</v>
      </c>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row>
    <row r="151" spans="1:88" s="2" customFormat="1" ht="41.4" x14ac:dyDescent="0.3">
      <c r="A151" s="13" t="s">
        <v>95</v>
      </c>
      <c r="B151" s="14" t="s">
        <v>344</v>
      </c>
      <c r="C151" s="14" t="s">
        <v>592</v>
      </c>
      <c r="D151" s="14" t="s">
        <v>81</v>
      </c>
      <c r="E151" s="14" t="s">
        <v>346</v>
      </c>
      <c r="F151" s="14" t="s">
        <v>347</v>
      </c>
      <c r="G151" s="14" t="s">
        <v>303</v>
      </c>
      <c r="H151" s="14" t="s">
        <v>593</v>
      </c>
      <c r="I151" s="14" t="s">
        <v>594</v>
      </c>
      <c r="J151" s="14" t="s">
        <v>604</v>
      </c>
      <c r="K151" s="14" t="s">
        <v>605</v>
      </c>
      <c r="L151" s="14" t="s">
        <v>89</v>
      </c>
      <c r="M151" s="14"/>
      <c r="N151" s="14" t="s">
        <v>572</v>
      </c>
      <c r="O151" s="14" t="s">
        <v>563</v>
      </c>
      <c r="P151" s="14" t="s">
        <v>92</v>
      </c>
      <c r="Q151" s="14"/>
      <c r="R151" s="14" t="s">
        <v>353</v>
      </c>
      <c r="S151" s="14" t="s">
        <v>94</v>
      </c>
      <c r="T151" s="14" t="s">
        <v>92</v>
      </c>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row>
    <row r="152" spans="1:88" s="2" customFormat="1" ht="41.4" x14ac:dyDescent="0.3">
      <c r="A152" s="13" t="s">
        <v>95</v>
      </c>
      <c r="B152" s="14" t="s">
        <v>344</v>
      </c>
      <c r="C152" s="14" t="s">
        <v>592</v>
      </c>
      <c r="D152" s="14" t="s">
        <v>81</v>
      </c>
      <c r="E152" s="14" t="s">
        <v>346</v>
      </c>
      <c r="F152" s="14" t="s">
        <v>347</v>
      </c>
      <c r="G152" s="14" t="s">
        <v>303</v>
      </c>
      <c r="H152" s="14" t="s">
        <v>593</v>
      </c>
      <c r="I152" s="14" t="s">
        <v>594</v>
      </c>
      <c r="J152" s="14" t="s">
        <v>606</v>
      </c>
      <c r="K152" s="14" t="s">
        <v>607</v>
      </c>
      <c r="L152" s="14" t="s">
        <v>89</v>
      </c>
      <c r="M152" s="14"/>
      <c r="N152" s="14" t="s">
        <v>575</v>
      </c>
      <c r="O152" s="14" t="s">
        <v>563</v>
      </c>
      <c r="P152" s="14" t="s">
        <v>92</v>
      </c>
      <c r="Q152" s="14"/>
      <c r="R152" s="14" t="s">
        <v>353</v>
      </c>
      <c r="S152" s="14" t="s">
        <v>94</v>
      </c>
      <c r="T152" s="14" t="s">
        <v>92</v>
      </c>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row>
    <row r="153" spans="1:88" s="2" customFormat="1" ht="41.4" x14ac:dyDescent="0.3">
      <c r="A153" s="13" t="s">
        <v>95</v>
      </c>
      <c r="B153" s="14" t="s">
        <v>344</v>
      </c>
      <c r="C153" s="14" t="s">
        <v>592</v>
      </c>
      <c r="D153" s="14" t="s">
        <v>81</v>
      </c>
      <c r="E153" s="14" t="s">
        <v>346</v>
      </c>
      <c r="F153" s="14" t="s">
        <v>347</v>
      </c>
      <c r="G153" s="14" t="s">
        <v>303</v>
      </c>
      <c r="H153" s="14" t="s">
        <v>593</v>
      </c>
      <c r="I153" s="14" t="s">
        <v>594</v>
      </c>
      <c r="J153" s="14" t="s">
        <v>608</v>
      </c>
      <c r="K153" s="14" t="s">
        <v>609</v>
      </c>
      <c r="L153" s="14" t="s">
        <v>89</v>
      </c>
      <c r="M153" s="14"/>
      <c r="N153" s="14" t="s">
        <v>610</v>
      </c>
      <c r="O153" s="14" t="s">
        <v>563</v>
      </c>
      <c r="P153" s="14" t="s">
        <v>92</v>
      </c>
      <c r="Q153" s="14"/>
      <c r="R153" s="14" t="s">
        <v>353</v>
      </c>
      <c r="S153" s="14" t="s">
        <v>94</v>
      </c>
      <c r="T153" s="14" t="s">
        <v>92</v>
      </c>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row>
    <row r="154" spans="1:88" s="2" customFormat="1" ht="41.4" x14ac:dyDescent="0.3">
      <c r="A154" s="13" t="s">
        <v>95</v>
      </c>
      <c r="B154" s="14" t="s">
        <v>344</v>
      </c>
      <c r="C154" s="14" t="s">
        <v>592</v>
      </c>
      <c r="D154" s="14" t="s">
        <v>81</v>
      </c>
      <c r="E154" s="14" t="s">
        <v>346</v>
      </c>
      <c r="F154" s="14" t="s">
        <v>347</v>
      </c>
      <c r="G154" s="14" t="s">
        <v>303</v>
      </c>
      <c r="H154" s="14" t="s">
        <v>593</v>
      </c>
      <c r="I154" s="14" t="s">
        <v>594</v>
      </c>
      <c r="J154" s="14" t="s">
        <v>611</v>
      </c>
      <c r="K154" s="14" t="s">
        <v>612</v>
      </c>
      <c r="L154" s="14" t="s">
        <v>89</v>
      </c>
      <c r="M154" s="14"/>
      <c r="N154" s="14" t="s">
        <v>610</v>
      </c>
      <c r="O154" s="14" t="s">
        <v>563</v>
      </c>
      <c r="P154" s="14" t="s">
        <v>92</v>
      </c>
      <c r="Q154" s="14"/>
      <c r="R154" s="14" t="s">
        <v>353</v>
      </c>
      <c r="S154" s="14" t="s">
        <v>94</v>
      </c>
      <c r="T154" s="14" t="s">
        <v>92</v>
      </c>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row>
    <row r="155" spans="1:88" s="2" customFormat="1" ht="41.4" x14ac:dyDescent="0.3">
      <c r="A155" s="13" t="s">
        <v>95</v>
      </c>
      <c r="B155" s="14" t="s">
        <v>344</v>
      </c>
      <c r="C155" s="14" t="s">
        <v>592</v>
      </c>
      <c r="D155" s="14" t="s">
        <v>81</v>
      </c>
      <c r="E155" s="14" t="s">
        <v>346</v>
      </c>
      <c r="F155" s="14" t="s">
        <v>347</v>
      </c>
      <c r="G155" s="14" t="s">
        <v>303</v>
      </c>
      <c r="H155" s="14" t="s">
        <v>593</v>
      </c>
      <c r="I155" s="14" t="s">
        <v>594</v>
      </c>
      <c r="J155" s="14" t="s">
        <v>613</v>
      </c>
      <c r="K155" s="14" t="s">
        <v>614</v>
      </c>
      <c r="L155" s="14" t="s">
        <v>89</v>
      </c>
      <c r="M155" s="14"/>
      <c r="N155" s="14" t="s">
        <v>610</v>
      </c>
      <c r="O155" s="14" t="s">
        <v>563</v>
      </c>
      <c r="P155" s="14" t="s">
        <v>92</v>
      </c>
      <c r="Q155" s="14"/>
      <c r="R155" s="14" t="s">
        <v>353</v>
      </c>
      <c r="S155" s="14" t="s">
        <v>94</v>
      </c>
      <c r="T155" s="14" t="s">
        <v>92</v>
      </c>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row>
    <row r="156" spans="1:88" s="2" customFormat="1" ht="41.4" x14ac:dyDescent="0.3">
      <c r="A156" s="13" t="s">
        <v>95</v>
      </c>
      <c r="B156" s="14" t="s">
        <v>344</v>
      </c>
      <c r="C156" s="14" t="s">
        <v>592</v>
      </c>
      <c r="D156" s="14" t="s">
        <v>81</v>
      </c>
      <c r="E156" s="14" t="s">
        <v>346</v>
      </c>
      <c r="F156" s="14" t="s">
        <v>347</v>
      </c>
      <c r="G156" s="14" t="s">
        <v>303</v>
      </c>
      <c r="H156" s="14" t="s">
        <v>593</v>
      </c>
      <c r="I156" s="14" t="s">
        <v>594</v>
      </c>
      <c r="J156" s="14" t="s">
        <v>615</v>
      </c>
      <c r="K156" s="14" t="s">
        <v>616</v>
      </c>
      <c r="L156" s="14" t="s">
        <v>89</v>
      </c>
      <c r="M156" s="14"/>
      <c r="N156" s="14" t="s">
        <v>610</v>
      </c>
      <c r="O156" s="14" t="s">
        <v>563</v>
      </c>
      <c r="P156" s="14" t="s">
        <v>92</v>
      </c>
      <c r="Q156" s="14"/>
      <c r="R156" s="14" t="s">
        <v>353</v>
      </c>
      <c r="S156" s="14" t="s">
        <v>94</v>
      </c>
      <c r="T156" s="14" t="s">
        <v>92</v>
      </c>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row>
    <row r="157" spans="1:88" s="2" customFormat="1" ht="41.4" x14ac:dyDescent="0.3">
      <c r="A157" s="13" t="s">
        <v>95</v>
      </c>
      <c r="B157" s="14" t="s">
        <v>344</v>
      </c>
      <c r="C157" s="14" t="s">
        <v>592</v>
      </c>
      <c r="D157" s="14" t="s">
        <v>81</v>
      </c>
      <c r="E157" s="14" t="s">
        <v>346</v>
      </c>
      <c r="F157" s="14" t="s">
        <v>347</v>
      </c>
      <c r="G157" s="14" t="s">
        <v>303</v>
      </c>
      <c r="H157" s="14" t="s">
        <v>593</v>
      </c>
      <c r="I157" s="14" t="s">
        <v>594</v>
      </c>
      <c r="J157" s="14" t="s">
        <v>617</v>
      </c>
      <c r="K157" s="14" t="s">
        <v>618</v>
      </c>
      <c r="L157" s="14" t="s">
        <v>89</v>
      </c>
      <c r="M157" s="14"/>
      <c r="N157" s="14" t="s">
        <v>572</v>
      </c>
      <c r="O157" s="14" t="s">
        <v>563</v>
      </c>
      <c r="P157" s="14" t="s">
        <v>92</v>
      </c>
      <c r="Q157" s="14"/>
      <c r="R157" s="14" t="s">
        <v>353</v>
      </c>
      <c r="S157" s="14" t="s">
        <v>94</v>
      </c>
      <c r="T157" s="14" t="s">
        <v>92</v>
      </c>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row>
    <row r="158" spans="1:88" s="2" customFormat="1" ht="41.4" x14ac:dyDescent="0.3">
      <c r="A158" s="13" t="s">
        <v>95</v>
      </c>
      <c r="B158" s="14" t="s">
        <v>344</v>
      </c>
      <c r="C158" s="14" t="s">
        <v>592</v>
      </c>
      <c r="D158" s="14" t="s">
        <v>81</v>
      </c>
      <c r="E158" s="14" t="s">
        <v>346</v>
      </c>
      <c r="F158" s="14" t="s">
        <v>347</v>
      </c>
      <c r="G158" s="14" t="s">
        <v>303</v>
      </c>
      <c r="H158" s="14" t="s">
        <v>593</v>
      </c>
      <c r="I158" s="14" t="s">
        <v>594</v>
      </c>
      <c r="J158" s="14" t="s">
        <v>619</v>
      </c>
      <c r="K158" s="14" t="s">
        <v>620</v>
      </c>
      <c r="L158" s="14" t="s">
        <v>89</v>
      </c>
      <c r="M158" s="14"/>
      <c r="N158" s="14" t="s">
        <v>575</v>
      </c>
      <c r="O158" s="14" t="s">
        <v>563</v>
      </c>
      <c r="P158" s="14" t="s">
        <v>92</v>
      </c>
      <c r="Q158" s="14"/>
      <c r="R158" s="14" t="s">
        <v>353</v>
      </c>
      <c r="S158" s="14" t="s">
        <v>94</v>
      </c>
      <c r="T158" s="14" t="s">
        <v>92</v>
      </c>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row>
    <row r="159" spans="1:88" s="2" customFormat="1" ht="41.4" x14ac:dyDescent="0.3">
      <c r="A159" s="13" t="s">
        <v>95</v>
      </c>
      <c r="B159" s="14" t="s">
        <v>344</v>
      </c>
      <c r="C159" s="14" t="s">
        <v>621</v>
      </c>
      <c r="D159" s="14" t="s">
        <v>81</v>
      </c>
      <c r="E159" s="14" t="s">
        <v>346</v>
      </c>
      <c r="F159" s="14" t="s">
        <v>347</v>
      </c>
      <c r="G159" s="14" t="s">
        <v>268</v>
      </c>
      <c r="H159" s="14" t="s">
        <v>622</v>
      </c>
      <c r="I159" s="14" t="s">
        <v>623</v>
      </c>
      <c r="J159" s="14" t="s">
        <v>624</v>
      </c>
      <c r="K159" s="14" t="s">
        <v>625</v>
      </c>
      <c r="L159" s="14" t="s">
        <v>89</v>
      </c>
      <c r="M159" s="14"/>
      <c r="N159" s="14" t="s">
        <v>626</v>
      </c>
      <c r="O159" s="14" t="s">
        <v>563</v>
      </c>
      <c r="P159" s="14" t="s">
        <v>92</v>
      </c>
      <c r="Q159" s="14"/>
      <c r="R159" s="14" t="s">
        <v>353</v>
      </c>
      <c r="S159" s="14" t="s">
        <v>94</v>
      </c>
      <c r="T159" s="14" t="s">
        <v>92</v>
      </c>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row>
    <row r="160" spans="1:88" s="2" customFormat="1" ht="55.2" x14ac:dyDescent="0.3">
      <c r="A160" s="13" t="s">
        <v>95</v>
      </c>
      <c r="B160" s="14" t="s">
        <v>344</v>
      </c>
      <c r="C160" s="14" t="s">
        <v>621</v>
      </c>
      <c r="D160" s="14" t="s">
        <v>81</v>
      </c>
      <c r="E160" s="14" t="s">
        <v>346</v>
      </c>
      <c r="F160" s="14" t="s">
        <v>347</v>
      </c>
      <c r="G160" s="14" t="s">
        <v>268</v>
      </c>
      <c r="H160" s="14" t="s">
        <v>622</v>
      </c>
      <c r="I160" s="14" t="s">
        <v>623</v>
      </c>
      <c r="J160" s="14" t="s">
        <v>627</v>
      </c>
      <c r="K160" s="14" t="s">
        <v>628</v>
      </c>
      <c r="L160" s="14" t="s">
        <v>89</v>
      </c>
      <c r="M160" s="14"/>
      <c r="N160" s="14" t="s">
        <v>629</v>
      </c>
      <c r="O160" s="14" t="s">
        <v>563</v>
      </c>
      <c r="P160" s="14" t="s">
        <v>92</v>
      </c>
      <c r="Q160" s="14"/>
      <c r="R160" s="14" t="s">
        <v>353</v>
      </c>
      <c r="S160" s="14" t="s">
        <v>94</v>
      </c>
      <c r="T160" s="14" t="s">
        <v>92</v>
      </c>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row>
    <row r="161" spans="1:88" s="2" customFormat="1" ht="41.4" x14ac:dyDescent="0.3">
      <c r="A161" s="13" t="s">
        <v>95</v>
      </c>
      <c r="B161" s="14" t="s">
        <v>344</v>
      </c>
      <c r="C161" s="14" t="s">
        <v>621</v>
      </c>
      <c r="D161" s="14" t="s">
        <v>81</v>
      </c>
      <c r="E161" s="14" t="s">
        <v>346</v>
      </c>
      <c r="F161" s="14" t="s">
        <v>347</v>
      </c>
      <c r="G161" s="14" t="s">
        <v>268</v>
      </c>
      <c r="H161" s="14" t="s">
        <v>622</v>
      </c>
      <c r="I161" s="14" t="s">
        <v>623</v>
      </c>
      <c r="J161" s="14" t="s">
        <v>630</v>
      </c>
      <c r="K161" s="14" t="s">
        <v>631</v>
      </c>
      <c r="L161" s="14" t="s">
        <v>89</v>
      </c>
      <c r="M161" s="14"/>
      <c r="N161" s="14" t="s">
        <v>632</v>
      </c>
      <c r="O161" s="14" t="s">
        <v>563</v>
      </c>
      <c r="P161" s="14" t="s">
        <v>92</v>
      </c>
      <c r="Q161" s="14"/>
      <c r="R161" s="14" t="s">
        <v>353</v>
      </c>
      <c r="S161" s="14" t="s">
        <v>94</v>
      </c>
      <c r="T161" s="14" t="s">
        <v>92</v>
      </c>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row>
    <row r="162" spans="1:88" s="2" customFormat="1" ht="41.4" x14ac:dyDescent="0.3">
      <c r="A162" s="13" t="s">
        <v>95</v>
      </c>
      <c r="B162" s="14" t="s">
        <v>344</v>
      </c>
      <c r="C162" s="14" t="s">
        <v>621</v>
      </c>
      <c r="D162" s="14" t="s">
        <v>81</v>
      </c>
      <c r="E162" s="14" t="s">
        <v>346</v>
      </c>
      <c r="F162" s="14" t="s">
        <v>347</v>
      </c>
      <c r="G162" s="14" t="s">
        <v>268</v>
      </c>
      <c r="H162" s="14" t="s">
        <v>622</v>
      </c>
      <c r="I162" s="14" t="s">
        <v>623</v>
      </c>
      <c r="J162" s="14" t="s">
        <v>633</v>
      </c>
      <c r="K162" s="14" t="s">
        <v>634</v>
      </c>
      <c r="L162" s="14" t="s">
        <v>89</v>
      </c>
      <c r="M162" s="14"/>
      <c r="N162" s="14" t="s">
        <v>635</v>
      </c>
      <c r="O162" s="14" t="s">
        <v>563</v>
      </c>
      <c r="P162" s="14" t="s">
        <v>92</v>
      </c>
      <c r="Q162" s="14"/>
      <c r="R162" s="14" t="s">
        <v>353</v>
      </c>
      <c r="S162" s="14" t="s">
        <v>94</v>
      </c>
      <c r="T162" s="14" t="s">
        <v>92</v>
      </c>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row>
    <row r="163" spans="1:88" s="2" customFormat="1" ht="41.4" x14ac:dyDescent="0.3">
      <c r="A163" s="13" t="s">
        <v>95</v>
      </c>
      <c r="B163" s="14" t="s">
        <v>344</v>
      </c>
      <c r="C163" s="14" t="s">
        <v>621</v>
      </c>
      <c r="D163" s="14" t="s">
        <v>81</v>
      </c>
      <c r="E163" s="14" t="s">
        <v>346</v>
      </c>
      <c r="F163" s="14" t="s">
        <v>347</v>
      </c>
      <c r="G163" s="14" t="s">
        <v>284</v>
      </c>
      <c r="H163" s="14" t="s">
        <v>636</v>
      </c>
      <c r="I163" s="14" t="s">
        <v>623</v>
      </c>
      <c r="J163" s="14" t="s">
        <v>637</v>
      </c>
      <c r="K163" s="14" t="s">
        <v>638</v>
      </c>
      <c r="L163" s="14" t="s">
        <v>89</v>
      </c>
      <c r="M163" s="14"/>
      <c r="N163" s="14" t="s">
        <v>639</v>
      </c>
      <c r="O163" s="14" t="s">
        <v>563</v>
      </c>
      <c r="P163" s="14" t="s">
        <v>92</v>
      </c>
      <c r="Q163" s="14"/>
      <c r="R163" s="14" t="s">
        <v>353</v>
      </c>
      <c r="S163" s="14" t="s">
        <v>94</v>
      </c>
      <c r="T163" s="14" t="s">
        <v>92</v>
      </c>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row>
    <row r="164" spans="1:88" s="2" customFormat="1" ht="41.4" x14ac:dyDescent="0.3">
      <c r="A164" s="13" t="s">
        <v>95</v>
      </c>
      <c r="B164" s="14" t="s">
        <v>344</v>
      </c>
      <c r="C164" s="14" t="s">
        <v>621</v>
      </c>
      <c r="D164" s="14" t="s">
        <v>81</v>
      </c>
      <c r="E164" s="14" t="s">
        <v>346</v>
      </c>
      <c r="F164" s="14" t="s">
        <v>347</v>
      </c>
      <c r="G164" s="14" t="s">
        <v>284</v>
      </c>
      <c r="H164" s="14" t="s">
        <v>636</v>
      </c>
      <c r="I164" s="14" t="s">
        <v>623</v>
      </c>
      <c r="J164" s="14" t="s">
        <v>640</v>
      </c>
      <c r="K164" s="14" t="s">
        <v>641</v>
      </c>
      <c r="L164" s="14" t="s">
        <v>89</v>
      </c>
      <c r="M164" s="14"/>
      <c r="N164" s="14" t="s">
        <v>642</v>
      </c>
      <c r="O164" s="14" t="s">
        <v>563</v>
      </c>
      <c r="P164" s="14" t="s">
        <v>92</v>
      </c>
      <c r="Q164" s="14"/>
      <c r="R164" s="14" t="s">
        <v>353</v>
      </c>
      <c r="S164" s="14" t="s">
        <v>94</v>
      </c>
      <c r="T164" s="14" t="s">
        <v>92</v>
      </c>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row>
    <row r="165" spans="1:88" s="2" customFormat="1" ht="41.4" x14ac:dyDescent="0.3">
      <c r="A165" s="13" t="s">
        <v>95</v>
      </c>
      <c r="B165" s="14" t="s">
        <v>344</v>
      </c>
      <c r="C165" s="14" t="s">
        <v>621</v>
      </c>
      <c r="D165" s="14" t="s">
        <v>81</v>
      </c>
      <c r="E165" s="14" t="s">
        <v>346</v>
      </c>
      <c r="F165" s="14" t="s">
        <v>347</v>
      </c>
      <c r="G165" s="14" t="s">
        <v>284</v>
      </c>
      <c r="H165" s="14" t="s">
        <v>636</v>
      </c>
      <c r="I165" s="14" t="s">
        <v>623</v>
      </c>
      <c r="J165" s="14" t="s">
        <v>643</v>
      </c>
      <c r="K165" s="14" t="s">
        <v>644</v>
      </c>
      <c r="L165" s="14" t="s">
        <v>89</v>
      </c>
      <c r="M165" s="14"/>
      <c r="N165" s="14" t="s">
        <v>645</v>
      </c>
      <c r="O165" s="14" t="s">
        <v>563</v>
      </c>
      <c r="P165" s="14" t="s">
        <v>92</v>
      </c>
      <c r="Q165" s="14"/>
      <c r="R165" s="14" t="s">
        <v>353</v>
      </c>
      <c r="S165" s="14" t="s">
        <v>94</v>
      </c>
      <c r="T165" s="14" t="s">
        <v>92</v>
      </c>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row>
    <row r="166" spans="1:88" s="2" customFormat="1" ht="96.6" x14ac:dyDescent="0.3">
      <c r="A166" s="13" t="s">
        <v>95</v>
      </c>
      <c r="B166" s="14" t="s">
        <v>344</v>
      </c>
      <c r="C166" s="33" t="s">
        <v>646</v>
      </c>
      <c r="D166" s="33" t="s">
        <v>81</v>
      </c>
      <c r="E166" s="33" t="s">
        <v>346</v>
      </c>
      <c r="F166" s="33" t="s">
        <v>647</v>
      </c>
      <c r="G166" s="33" t="s">
        <v>648</v>
      </c>
      <c r="H166" s="33" t="s">
        <v>649</v>
      </c>
      <c r="I166" s="33" t="s">
        <v>650</v>
      </c>
      <c r="J166" s="14" t="s">
        <v>651</v>
      </c>
      <c r="K166" s="33" t="s">
        <v>652</v>
      </c>
      <c r="L166" s="33" t="s">
        <v>89</v>
      </c>
      <c r="M166" s="33" t="s">
        <v>653</v>
      </c>
      <c r="N166" s="33" t="s">
        <v>654</v>
      </c>
      <c r="O166" s="33" t="s">
        <v>655</v>
      </c>
      <c r="P166" s="33" t="s">
        <v>104</v>
      </c>
      <c r="Q166" s="33"/>
      <c r="R166" s="33" t="s">
        <v>656</v>
      </c>
      <c r="S166" s="14" t="s">
        <v>94</v>
      </c>
      <c r="T166" s="14" t="s">
        <v>104</v>
      </c>
      <c r="U166" s="14"/>
      <c r="V166" s="14"/>
      <c r="W166" s="14"/>
      <c r="X166" s="14"/>
      <c r="Y166" s="14"/>
      <c r="Z166" s="14"/>
      <c r="AA166" s="14" t="s">
        <v>252</v>
      </c>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row>
    <row r="167" spans="1:88" s="2" customFormat="1" ht="207" x14ac:dyDescent="0.3">
      <c r="A167" s="13" t="s">
        <v>95</v>
      </c>
      <c r="B167" s="14" t="s">
        <v>344</v>
      </c>
      <c r="C167" s="33" t="s">
        <v>646</v>
      </c>
      <c r="D167" s="33" t="s">
        <v>81</v>
      </c>
      <c r="E167" s="33" t="s">
        <v>346</v>
      </c>
      <c r="F167" s="33" t="s">
        <v>647</v>
      </c>
      <c r="G167" s="33" t="s">
        <v>648</v>
      </c>
      <c r="H167" s="33" t="s">
        <v>649</v>
      </c>
      <c r="I167" s="33" t="s">
        <v>650</v>
      </c>
      <c r="J167" s="14" t="s">
        <v>657</v>
      </c>
      <c r="K167" s="33" t="s">
        <v>652</v>
      </c>
      <c r="L167" s="33" t="s">
        <v>89</v>
      </c>
      <c r="M167" s="33" t="s">
        <v>653</v>
      </c>
      <c r="N167" s="33" t="s">
        <v>658</v>
      </c>
      <c r="O167" s="33" t="s">
        <v>659</v>
      </c>
      <c r="P167" s="33" t="s">
        <v>103</v>
      </c>
      <c r="Q167" s="33"/>
      <c r="R167" s="33" t="s">
        <v>660</v>
      </c>
      <c r="S167" s="14" t="s">
        <v>94</v>
      </c>
      <c r="T167" s="14" t="s">
        <v>104</v>
      </c>
      <c r="U167" s="14"/>
      <c r="V167" s="14"/>
      <c r="W167" s="14"/>
      <c r="X167" s="14"/>
      <c r="Y167" s="14"/>
      <c r="Z167" s="14"/>
      <c r="AA167" s="14" t="s">
        <v>252</v>
      </c>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21" t="s">
        <v>438</v>
      </c>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row>
    <row r="168" spans="1:88" s="2" customFormat="1" ht="138" x14ac:dyDescent="0.3">
      <c r="A168" s="13" t="s">
        <v>95</v>
      </c>
      <c r="B168" s="14" t="s">
        <v>344</v>
      </c>
      <c r="C168" s="33" t="s">
        <v>646</v>
      </c>
      <c r="D168" s="33" t="s">
        <v>81</v>
      </c>
      <c r="E168" s="33" t="s">
        <v>346</v>
      </c>
      <c r="F168" s="33" t="s">
        <v>647</v>
      </c>
      <c r="G168" s="33" t="s">
        <v>648</v>
      </c>
      <c r="H168" s="33" t="s">
        <v>649</v>
      </c>
      <c r="I168" s="33" t="s">
        <v>650</v>
      </c>
      <c r="J168" s="14" t="s">
        <v>661</v>
      </c>
      <c r="K168" s="33" t="s">
        <v>652</v>
      </c>
      <c r="L168" s="33" t="s">
        <v>89</v>
      </c>
      <c r="M168" s="33" t="s">
        <v>653</v>
      </c>
      <c r="N168" s="33" t="s">
        <v>662</v>
      </c>
      <c r="O168" s="33" t="s">
        <v>663</v>
      </c>
      <c r="P168" s="33" t="s">
        <v>103</v>
      </c>
      <c r="Q168" s="33"/>
      <c r="R168" s="33" t="s">
        <v>664</v>
      </c>
      <c r="S168" s="14" t="s">
        <v>94</v>
      </c>
      <c r="T168" s="14" t="s">
        <v>104</v>
      </c>
      <c r="U168" s="14"/>
      <c r="V168" s="14"/>
      <c r="W168" s="14"/>
      <c r="X168" s="14"/>
      <c r="Y168" s="14"/>
      <c r="Z168" s="14"/>
      <c r="AA168" s="14" t="s">
        <v>252</v>
      </c>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row>
    <row r="169" spans="1:88" s="2" customFormat="1" ht="82.8" x14ac:dyDescent="0.3">
      <c r="A169" s="13" t="s">
        <v>95</v>
      </c>
      <c r="B169" s="14" t="s">
        <v>344</v>
      </c>
      <c r="C169" s="34" t="s">
        <v>665</v>
      </c>
      <c r="D169" s="33" t="s">
        <v>81</v>
      </c>
      <c r="E169" s="33" t="s">
        <v>346</v>
      </c>
      <c r="F169" s="33" t="s">
        <v>647</v>
      </c>
      <c r="G169" s="33" t="s">
        <v>666</v>
      </c>
      <c r="H169" s="33" t="s">
        <v>667</v>
      </c>
      <c r="I169" s="33" t="s">
        <v>668</v>
      </c>
      <c r="J169" s="14" t="s">
        <v>669</v>
      </c>
      <c r="K169" s="33" t="s">
        <v>670</v>
      </c>
      <c r="L169" s="33" t="s">
        <v>89</v>
      </c>
      <c r="M169" s="33" t="s">
        <v>653</v>
      </c>
      <c r="N169" s="33" t="s">
        <v>671</v>
      </c>
      <c r="O169" s="33" t="s">
        <v>672</v>
      </c>
      <c r="P169" s="33" t="s">
        <v>103</v>
      </c>
      <c r="Q169" s="33"/>
      <c r="R169" s="33" t="s">
        <v>673</v>
      </c>
      <c r="S169" s="14" t="s">
        <v>94</v>
      </c>
      <c r="T169" s="14" t="s">
        <v>104</v>
      </c>
      <c r="U169" s="14"/>
      <c r="V169" s="14"/>
      <c r="W169" s="14"/>
      <c r="X169" s="14"/>
      <c r="Y169" s="14"/>
      <c r="Z169" s="14"/>
      <c r="AA169" s="14"/>
      <c r="AB169" s="14" t="s">
        <v>252</v>
      </c>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row>
    <row r="170" spans="1:88" s="2" customFormat="1" ht="110.4" x14ac:dyDescent="0.3">
      <c r="A170" s="13" t="s">
        <v>95</v>
      </c>
      <c r="B170" s="14" t="s">
        <v>344</v>
      </c>
      <c r="C170" s="34" t="s">
        <v>665</v>
      </c>
      <c r="D170" s="33" t="s">
        <v>81</v>
      </c>
      <c r="E170" s="33" t="s">
        <v>346</v>
      </c>
      <c r="F170" s="33" t="s">
        <v>647</v>
      </c>
      <c r="G170" s="33" t="s">
        <v>666</v>
      </c>
      <c r="H170" s="33" t="s">
        <v>667</v>
      </c>
      <c r="I170" s="33" t="s">
        <v>668</v>
      </c>
      <c r="J170" s="14" t="s">
        <v>674</v>
      </c>
      <c r="K170" s="33" t="s">
        <v>670</v>
      </c>
      <c r="L170" s="33" t="s">
        <v>89</v>
      </c>
      <c r="M170" s="33" t="s">
        <v>653</v>
      </c>
      <c r="N170" s="33" t="s">
        <v>675</v>
      </c>
      <c r="O170" s="33" t="s">
        <v>676</v>
      </c>
      <c r="P170" s="33" t="s">
        <v>104</v>
      </c>
      <c r="Q170" s="33"/>
      <c r="R170" s="33" t="s">
        <v>677</v>
      </c>
      <c r="S170" s="14" t="s">
        <v>94</v>
      </c>
      <c r="T170" s="14" t="s">
        <v>104</v>
      </c>
      <c r="U170" s="14"/>
      <c r="V170" s="14"/>
      <c r="W170" s="14"/>
      <c r="X170" s="14"/>
      <c r="Y170" s="14"/>
      <c r="Z170" s="14"/>
      <c r="AA170" s="14"/>
      <c r="AB170" s="14" t="s">
        <v>252</v>
      </c>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row>
    <row r="171" spans="1:88" s="2" customFormat="1" ht="165.6" x14ac:dyDescent="0.3">
      <c r="A171" s="13" t="s">
        <v>95</v>
      </c>
      <c r="B171" s="14" t="s">
        <v>344</v>
      </c>
      <c r="C171" s="34" t="s">
        <v>665</v>
      </c>
      <c r="D171" s="33" t="s">
        <v>81</v>
      </c>
      <c r="E171" s="33" t="s">
        <v>346</v>
      </c>
      <c r="F171" s="33" t="s">
        <v>647</v>
      </c>
      <c r="G171" s="33" t="s">
        <v>666</v>
      </c>
      <c r="H171" s="33" t="s">
        <v>667</v>
      </c>
      <c r="I171" s="33" t="s">
        <v>668</v>
      </c>
      <c r="J171" s="14" t="s">
        <v>678</v>
      </c>
      <c r="K171" s="33" t="s">
        <v>670</v>
      </c>
      <c r="L171" s="33" t="s">
        <v>89</v>
      </c>
      <c r="M171" s="33" t="s">
        <v>653</v>
      </c>
      <c r="N171" s="33" t="s">
        <v>675</v>
      </c>
      <c r="O171" s="33" t="s">
        <v>679</v>
      </c>
      <c r="P171" s="33" t="s">
        <v>104</v>
      </c>
      <c r="Q171" s="33"/>
      <c r="R171" s="33" t="s">
        <v>680</v>
      </c>
      <c r="S171" s="14" t="s">
        <v>94</v>
      </c>
      <c r="T171" s="14" t="s">
        <v>681</v>
      </c>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row>
    <row r="172" spans="1:88" s="2" customFormat="1" ht="193.2" x14ac:dyDescent="0.3">
      <c r="A172" s="13" t="s">
        <v>95</v>
      </c>
      <c r="B172" s="14" t="s">
        <v>344</v>
      </c>
      <c r="C172" s="34" t="s">
        <v>665</v>
      </c>
      <c r="D172" s="33" t="s">
        <v>81</v>
      </c>
      <c r="E172" s="33" t="s">
        <v>346</v>
      </c>
      <c r="F172" s="33" t="s">
        <v>647</v>
      </c>
      <c r="G172" s="33" t="s">
        <v>666</v>
      </c>
      <c r="H172" s="33" t="s">
        <v>667</v>
      </c>
      <c r="I172" s="33" t="s">
        <v>668</v>
      </c>
      <c r="J172" s="14" t="s">
        <v>682</v>
      </c>
      <c r="K172" s="33" t="s">
        <v>670</v>
      </c>
      <c r="L172" s="33" t="s">
        <v>683</v>
      </c>
      <c r="M172" s="33" t="s">
        <v>653</v>
      </c>
      <c r="N172" s="33" t="s">
        <v>684</v>
      </c>
      <c r="O172" s="33" t="s">
        <v>685</v>
      </c>
      <c r="P172" s="33" t="s">
        <v>103</v>
      </c>
      <c r="Q172" s="33"/>
      <c r="R172" s="33" t="s">
        <v>686</v>
      </c>
      <c r="S172" s="14" t="s">
        <v>94</v>
      </c>
      <c r="T172" s="14" t="s">
        <v>681</v>
      </c>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row>
    <row r="173" spans="1:88" s="2" customFormat="1" ht="165.6" x14ac:dyDescent="0.3">
      <c r="A173" s="13" t="s">
        <v>95</v>
      </c>
      <c r="B173" s="14" t="s">
        <v>344</v>
      </c>
      <c r="C173" s="34"/>
      <c r="D173" s="33" t="s">
        <v>81</v>
      </c>
      <c r="E173" s="33" t="s">
        <v>346</v>
      </c>
      <c r="F173" s="33" t="s">
        <v>647</v>
      </c>
      <c r="G173" s="33" t="s">
        <v>666</v>
      </c>
      <c r="H173" s="33" t="s">
        <v>667</v>
      </c>
      <c r="I173" s="33" t="s">
        <v>668</v>
      </c>
      <c r="J173" s="14" t="s">
        <v>687</v>
      </c>
      <c r="K173" s="33" t="s">
        <v>670</v>
      </c>
      <c r="L173" s="33" t="s">
        <v>89</v>
      </c>
      <c r="M173" s="33" t="s">
        <v>653</v>
      </c>
      <c r="N173" s="33" t="s">
        <v>688</v>
      </c>
      <c r="O173" s="33" t="s">
        <v>689</v>
      </c>
      <c r="P173" s="33" t="s">
        <v>103</v>
      </c>
      <c r="Q173" s="33"/>
      <c r="R173" s="33" t="s">
        <v>690</v>
      </c>
      <c r="S173" s="14" t="s">
        <v>94</v>
      </c>
      <c r="T173" s="14" t="s">
        <v>681</v>
      </c>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row>
    <row r="174" spans="1:88" s="5" customFormat="1" ht="24" x14ac:dyDescent="0.3">
      <c r="A174" s="13" t="s">
        <v>95</v>
      </c>
      <c r="B174" s="18" t="s">
        <v>691</v>
      </c>
      <c r="C174" s="18" t="s">
        <v>692</v>
      </c>
      <c r="D174" s="14" t="s">
        <v>81</v>
      </c>
      <c r="E174" s="18" t="s">
        <v>346</v>
      </c>
      <c r="F174" s="18" t="s">
        <v>693</v>
      </c>
      <c r="G174" s="18" t="s">
        <v>97</v>
      </c>
      <c r="H174" s="18" t="s">
        <v>85</v>
      </c>
      <c r="I174" s="18" t="s">
        <v>694</v>
      </c>
      <c r="J174" s="18" t="s">
        <v>695</v>
      </c>
      <c r="K174" s="18" t="s">
        <v>696</v>
      </c>
      <c r="L174" s="18" t="s">
        <v>89</v>
      </c>
      <c r="M174" s="18"/>
      <c r="N174" s="18" t="s">
        <v>697</v>
      </c>
      <c r="O174" s="18"/>
      <c r="P174" s="18" t="s">
        <v>103</v>
      </c>
      <c r="Q174" s="18"/>
      <c r="R174" s="18" t="s">
        <v>698</v>
      </c>
      <c r="S174" s="14" t="s">
        <v>94</v>
      </c>
      <c r="T174" s="35" t="s">
        <v>104</v>
      </c>
      <c r="U174" s="21" t="s">
        <v>105</v>
      </c>
      <c r="V174" s="18"/>
      <c r="W174" s="15"/>
      <c r="X174" s="15"/>
      <c r="Y174" s="15"/>
      <c r="Z174" s="15"/>
      <c r="AA174" s="15"/>
      <c r="AB174" s="15"/>
      <c r="AC174" s="15"/>
      <c r="AD174" s="15"/>
      <c r="AE174" s="15"/>
      <c r="AF174" s="15"/>
      <c r="AG174" s="15"/>
      <c r="AH174" s="15"/>
      <c r="AI174" s="15"/>
      <c r="AJ174" s="15"/>
      <c r="AK174" s="15"/>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row>
    <row r="175" spans="1:88" s="5" customFormat="1" ht="48" x14ac:dyDescent="0.3">
      <c r="A175" s="13" t="s">
        <v>95</v>
      </c>
      <c r="B175" s="18" t="s">
        <v>691</v>
      </c>
      <c r="C175" s="18" t="s">
        <v>692</v>
      </c>
      <c r="D175" s="14" t="s">
        <v>81</v>
      </c>
      <c r="E175" s="18" t="s">
        <v>346</v>
      </c>
      <c r="F175" s="18" t="s">
        <v>693</v>
      </c>
      <c r="G175" s="18" t="s">
        <v>97</v>
      </c>
      <c r="H175" s="18" t="s">
        <v>85</v>
      </c>
      <c r="I175" s="18" t="s">
        <v>694</v>
      </c>
      <c r="J175" s="18" t="s">
        <v>699</v>
      </c>
      <c r="K175" s="18" t="s">
        <v>700</v>
      </c>
      <c r="L175" s="18" t="s">
        <v>89</v>
      </c>
      <c r="M175" s="18"/>
      <c r="N175" s="18" t="s">
        <v>701</v>
      </c>
      <c r="O175" s="18"/>
      <c r="P175" s="18" t="s">
        <v>103</v>
      </c>
      <c r="Q175" s="18"/>
      <c r="R175" s="18" t="s">
        <v>698</v>
      </c>
      <c r="S175" s="14" t="s">
        <v>94</v>
      </c>
      <c r="T175" s="35" t="s">
        <v>104</v>
      </c>
      <c r="U175" s="21" t="s">
        <v>105</v>
      </c>
      <c r="V175" s="18"/>
      <c r="W175" s="15"/>
      <c r="X175" s="15"/>
      <c r="Y175" s="15"/>
      <c r="Z175" s="15"/>
      <c r="AA175" s="15"/>
      <c r="AB175" s="15"/>
      <c r="AC175" s="15"/>
      <c r="AD175" s="15"/>
      <c r="AE175" s="15"/>
      <c r="AF175" s="15"/>
      <c r="AG175" s="15"/>
      <c r="AH175" s="15"/>
      <c r="AI175" s="15"/>
      <c r="AJ175" s="15"/>
      <c r="AK175" s="15"/>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row>
    <row r="176" spans="1:88" s="5" customFormat="1" ht="60" x14ac:dyDescent="0.3">
      <c r="A176" s="13" t="s">
        <v>95</v>
      </c>
      <c r="B176" s="18" t="s">
        <v>691</v>
      </c>
      <c r="C176" s="18" t="s">
        <v>692</v>
      </c>
      <c r="D176" s="14" t="s">
        <v>81</v>
      </c>
      <c r="E176" s="18" t="s">
        <v>346</v>
      </c>
      <c r="F176" s="18" t="s">
        <v>693</v>
      </c>
      <c r="G176" s="18" t="s">
        <v>97</v>
      </c>
      <c r="H176" s="18" t="s">
        <v>85</v>
      </c>
      <c r="I176" s="18" t="s">
        <v>694</v>
      </c>
      <c r="J176" s="18" t="s">
        <v>702</v>
      </c>
      <c r="K176" s="18" t="s">
        <v>703</v>
      </c>
      <c r="L176" s="18" t="s">
        <v>89</v>
      </c>
      <c r="M176" s="18"/>
      <c r="N176" s="18" t="s">
        <v>704</v>
      </c>
      <c r="O176" s="18"/>
      <c r="P176" s="18" t="s">
        <v>103</v>
      </c>
      <c r="Q176" s="18"/>
      <c r="R176" s="18" t="s">
        <v>698</v>
      </c>
      <c r="S176" s="14" t="s">
        <v>94</v>
      </c>
      <c r="T176" s="35" t="s">
        <v>104</v>
      </c>
      <c r="U176" s="21" t="s">
        <v>105</v>
      </c>
      <c r="V176" s="18" t="s">
        <v>106</v>
      </c>
      <c r="W176" s="15"/>
      <c r="X176" s="15"/>
      <c r="Y176" s="15"/>
      <c r="Z176" s="15"/>
      <c r="AA176" s="15"/>
      <c r="AB176" s="15"/>
      <c r="AC176" s="15"/>
      <c r="AD176" s="15"/>
      <c r="AE176" s="15"/>
      <c r="AF176" s="15"/>
      <c r="AG176" s="15"/>
      <c r="AH176" s="15"/>
      <c r="AI176" s="15"/>
      <c r="AJ176" s="15"/>
      <c r="AK176" s="15"/>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row>
    <row r="177" spans="1:88" s="5" customFormat="1" ht="24" x14ac:dyDescent="0.3">
      <c r="A177" s="13" t="s">
        <v>95</v>
      </c>
      <c r="B177" s="18" t="s">
        <v>691</v>
      </c>
      <c r="C177" s="18" t="s">
        <v>705</v>
      </c>
      <c r="D177" s="14" t="s">
        <v>81</v>
      </c>
      <c r="E177" s="18" t="s">
        <v>346</v>
      </c>
      <c r="F177" s="18" t="s">
        <v>693</v>
      </c>
      <c r="G177" s="18" t="s">
        <v>236</v>
      </c>
      <c r="H177" s="18" t="s">
        <v>98</v>
      </c>
      <c r="I177" s="18" t="s">
        <v>706</v>
      </c>
      <c r="J177" s="18" t="s">
        <v>707</v>
      </c>
      <c r="K177" s="18" t="s">
        <v>708</v>
      </c>
      <c r="L177" s="18" t="s">
        <v>89</v>
      </c>
      <c r="M177" s="18"/>
      <c r="N177" s="18" t="s">
        <v>709</v>
      </c>
      <c r="O177" s="18"/>
      <c r="P177" s="18" t="s">
        <v>92</v>
      </c>
      <c r="Q177" s="18"/>
      <c r="R177" s="18" t="s">
        <v>698</v>
      </c>
      <c r="S177" s="14" t="s">
        <v>94</v>
      </c>
      <c r="T177" s="14" t="s">
        <v>92</v>
      </c>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row>
    <row r="178" spans="1:88" s="5" customFormat="1" ht="108" x14ac:dyDescent="0.3">
      <c r="A178" s="13" t="s">
        <v>95</v>
      </c>
      <c r="B178" s="18" t="s">
        <v>691</v>
      </c>
      <c r="C178" s="18" t="s">
        <v>705</v>
      </c>
      <c r="D178" s="14" t="s">
        <v>81</v>
      </c>
      <c r="E178" s="18" t="s">
        <v>346</v>
      </c>
      <c r="F178" s="18" t="s">
        <v>693</v>
      </c>
      <c r="G178" s="18" t="s">
        <v>236</v>
      </c>
      <c r="H178" s="18" t="s">
        <v>98</v>
      </c>
      <c r="I178" s="18" t="s">
        <v>706</v>
      </c>
      <c r="J178" s="18" t="s">
        <v>710</v>
      </c>
      <c r="K178" s="18" t="s">
        <v>711</v>
      </c>
      <c r="L178" s="18" t="s">
        <v>89</v>
      </c>
      <c r="M178" s="18"/>
      <c r="N178" s="18" t="s">
        <v>712</v>
      </c>
      <c r="O178" s="18"/>
      <c r="P178" s="18" t="s">
        <v>103</v>
      </c>
      <c r="Q178" s="18"/>
      <c r="R178" s="18" t="s">
        <v>698</v>
      </c>
      <c r="S178" s="14" t="s">
        <v>94</v>
      </c>
      <c r="T178" s="35" t="s">
        <v>104</v>
      </c>
      <c r="U178" s="21" t="s">
        <v>713</v>
      </c>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4"/>
      <c r="AR178" s="18"/>
      <c r="AS178" s="18"/>
      <c r="AT178" s="18"/>
      <c r="AU178" s="18"/>
      <c r="AV178" s="18"/>
      <c r="AW178" s="18"/>
      <c r="AX178" s="18"/>
      <c r="AY178" s="18"/>
      <c r="AZ178" s="18"/>
      <c r="BA178" s="18"/>
      <c r="BB178" s="18"/>
      <c r="BC178" s="18"/>
      <c r="BD178" s="18"/>
      <c r="BE178" s="18"/>
      <c r="BF178" s="18"/>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row>
    <row r="179" spans="1:88" s="5" customFormat="1" ht="180" x14ac:dyDescent="0.3">
      <c r="A179" s="13" t="s">
        <v>95</v>
      </c>
      <c r="B179" s="18" t="s">
        <v>691</v>
      </c>
      <c r="C179" s="18" t="s">
        <v>705</v>
      </c>
      <c r="D179" s="14" t="s">
        <v>81</v>
      </c>
      <c r="E179" s="18" t="s">
        <v>346</v>
      </c>
      <c r="F179" s="18" t="s">
        <v>693</v>
      </c>
      <c r="G179" s="18" t="s">
        <v>236</v>
      </c>
      <c r="H179" s="18" t="s">
        <v>98</v>
      </c>
      <c r="I179" s="18" t="s">
        <v>706</v>
      </c>
      <c r="J179" s="18" t="s">
        <v>714</v>
      </c>
      <c r="K179" s="18" t="s">
        <v>715</v>
      </c>
      <c r="L179" s="18" t="s">
        <v>89</v>
      </c>
      <c r="M179" s="18"/>
      <c r="N179" s="18" t="s">
        <v>716</v>
      </c>
      <c r="O179" s="18"/>
      <c r="P179" s="18" t="s">
        <v>92</v>
      </c>
      <c r="Q179" s="18"/>
      <c r="R179" s="18" t="s">
        <v>698</v>
      </c>
      <c r="S179" s="14" t="s">
        <v>94</v>
      </c>
      <c r="T179" s="14" t="s">
        <v>92</v>
      </c>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row>
    <row r="180" spans="1:88" s="5" customFormat="1" ht="84" x14ac:dyDescent="0.3">
      <c r="A180" s="13" t="s">
        <v>95</v>
      </c>
      <c r="B180" s="18" t="s">
        <v>691</v>
      </c>
      <c r="C180" s="18" t="s">
        <v>705</v>
      </c>
      <c r="D180" s="14" t="s">
        <v>81</v>
      </c>
      <c r="E180" s="18" t="s">
        <v>346</v>
      </c>
      <c r="F180" s="18" t="s">
        <v>693</v>
      </c>
      <c r="G180" s="18" t="s">
        <v>236</v>
      </c>
      <c r="H180" s="18" t="s">
        <v>98</v>
      </c>
      <c r="I180" s="18" t="s">
        <v>706</v>
      </c>
      <c r="J180" s="18" t="s">
        <v>717</v>
      </c>
      <c r="K180" s="18" t="s">
        <v>718</v>
      </c>
      <c r="L180" s="18" t="s">
        <v>89</v>
      </c>
      <c r="M180" s="18"/>
      <c r="N180" s="18" t="s">
        <v>719</v>
      </c>
      <c r="O180" s="18"/>
      <c r="P180" s="18" t="s">
        <v>92</v>
      </c>
      <c r="Q180" s="18"/>
      <c r="R180" s="18" t="s">
        <v>698</v>
      </c>
      <c r="S180" s="14" t="s">
        <v>94</v>
      </c>
      <c r="T180" s="14" t="s">
        <v>92</v>
      </c>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row>
    <row r="181" spans="1:88" s="6" customFormat="1" ht="96" x14ac:dyDescent="0.3">
      <c r="A181" s="13" t="s">
        <v>95</v>
      </c>
      <c r="B181" s="27" t="s">
        <v>691</v>
      </c>
      <c r="C181" s="27" t="s">
        <v>705</v>
      </c>
      <c r="D181" s="24" t="s">
        <v>81</v>
      </c>
      <c r="E181" s="27" t="s">
        <v>346</v>
      </c>
      <c r="F181" s="27" t="s">
        <v>693</v>
      </c>
      <c r="G181" s="27" t="s">
        <v>236</v>
      </c>
      <c r="H181" s="27" t="s">
        <v>98</v>
      </c>
      <c r="I181" s="27" t="s">
        <v>706</v>
      </c>
      <c r="J181" s="27" t="s">
        <v>720</v>
      </c>
      <c r="K181" s="27" t="s">
        <v>721</v>
      </c>
      <c r="L181" s="27" t="s">
        <v>89</v>
      </c>
      <c r="M181" s="27"/>
      <c r="N181" s="27" t="s">
        <v>722</v>
      </c>
      <c r="O181" s="27"/>
      <c r="P181" s="27" t="s">
        <v>103</v>
      </c>
      <c r="Q181" s="27"/>
      <c r="R181" s="27" t="s">
        <v>698</v>
      </c>
      <c r="S181" s="24" t="s">
        <v>94</v>
      </c>
      <c r="T181" s="17" t="s">
        <v>104</v>
      </c>
      <c r="U181" s="21" t="s">
        <v>713</v>
      </c>
      <c r="V181" s="27"/>
      <c r="W181" s="27"/>
      <c r="X181" s="27"/>
      <c r="Y181" s="27"/>
      <c r="Z181" s="27"/>
      <c r="AA181" s="27"/>
      <c r="AB181" s="27"/>
      <c r="AC181" s="27"/>
      <c r="AD181" s="27"/>
      <c r="AE181" s="27"/>
      <c r="AF181" s="27"/>
      <c r="AG181" s="27"/>
      <c r="AH181" s="27"/>
      <c r="AI181" s="27"/>
      <c r="AJ181" s="27"/>
      <c r="AK181" s="27"/>
      <c r="AL181" s="27"/>
      <c r="AM181" s="27"/>
      <c r="AN181" s="27"/>
      <c r="AO181" s="27"/>
      <c r="AP181" s="27"/>
      <c r="AQ181" s="14"/>
      <c r="AR181" s="27"/>
      <c r="AS181" s="27"/>
      <c r="AT181" s="27"/>
      <c r="AU181" s="27"/>
      <c r="AV181" s="27"/>
      <c r="AW181" s="27"/>
      <c r="AX181" s="27"/>
      <c r="AY181" s="27"/>
      <c r="AZ181" s="27"/>
      <c r="BA181" s="27"/>
      <c r="BB181" s="27"/>
      <c r="BC181" s="27"/>
      <c r="BD181" s="27"/>
      <c r="BE181" s="27"/>
      <c r="BF181" s="27"/>
      <c r="BG181" s="27"/>
      <c r="BH181" s="27"/>
      <c r="BI181" s="27"/>
      <c r="BJ181" s="27"/>
      <c r="BK181" s="27"/>
      <c r="BL181" s="27"/>
      <c r="BM181" s="27"/>
      <c r="BN181" s="27"/>
      <c r="BO181" s="27"/>
      <c r="BP181" s="27"/>
      <c r="BQ181" s="27"/>
      <c r="BR181" s="27"/>
      <c r="BS181" s="27"/>
      <c r="BT181" s="27"/>
      <c r="BU181" s="27"/>
      <c r="BV181" s="27"/>
      <c r="BW181" s="27"/>
      <c r="BX181" s="27"/>
      <c r="BY181" s="27"/>
      <c r="BZ181" s="27"/>
      <c r="CA181" s="27"/>
      <c r="CB181" s="27"/>
      <c r="CC181" s="27"/>
      <c r="CD181" s="27"/>
      <c r="CE181" s="27"/>
      <c r="CF181" s="27"/>
      <c r="CG181" s="27"/>
      <c r="CH181" s="27"/>
      <c r="CI181" s="27"/>
      <c r="CJ181" s="27"/>
    </row>
    <row r="182" spans="1:88" s="6" customFormat="1" ht="144" x14ac:dyDescent="0.3">
      <c r="A182" s="13" t="s">
        <v>95</v>
      </c>
      <c r="B182" s="27" t="s">
        <v>691</v>
      </c>
      <c r="C182" s="27" t="s">
        <v>705</v>
      </c>
      <c r="D182" s="24" t="s">
        <v>81</v>
      </c>
      <c r="E182" s="27" t="s">
        <v>346</v>
      </c>
      <c r="F182" s="27" t="s">
        <v>693</v>
      </c>
      <c r="G182" s="27" t="s">
        <v>236</v>
      </c>
      <c r="H182" s="27" t="s">
        <v>98</v>
      </c>
      <c r="I182" s="27" t="s">
        <v>706</v>
      </c>
      <c r="J182" s="27" t="s">
        <v>723</v>
      </c>
      <c r="K182" s="27" t="s">
        <v>724</v>
      </c>
      <c r="L182" s="27" t="s">
        <v>89</v>
      </c>
      <c r="M182" s="27"/>
      <c r="N182" s="27" t="s">
        <v>725</v>
      </c>
      <c r="O182" s="27"/>
      <c r="P182" s="27" t="s">
        <v>103</v>
      </c>
      <c r="Q182" s="27"/>
      <c r="R182" s="27" t="s">
        <v>698</v>
      </c>
      <c r="S182" s="24" t="s">
        <v>94</v>
      </c>
      <c r="T182" s="17" t="s">
        <v>104</v>
      </c>
      <c r="U182" s="21" t="s">
        <v>713</v>
      </c>
      <c r="V182" s="27"/>
      <c r="W182" s="27"/>
      <c r="X182" s="27"/>
      <c r="Y182" s="27"/>
      <c r="Z182" s="27"/>
      <c r="AA182" s="27"/>
      <c r="AB182" s="27"/>
      <c r="AC182" s="27"/>
      <c r="AD182" s="27"/>
      <c r="AE182" s="27"/>
      <c r="AF182" s="27"/>
      <c r="AG182" s="27"/>
      <c r="AH182" s="27"/>
      <c r="AI182" s="27"/>
      <c r="AJ182" s="27"/>
      <c r="AK182" s="27"/>
      <c r="AL182" s="27"/>
      <c r="AM182" s="27"/>
      <c r="AN182" s="27"/>
      <c r="AO182" s="27"/>
      <c r="AP182" s="27"/>
      <c r="AQ182" s="14"/>
      <c r="AR182" s="27"/>
      <c r="AS182" s="27"/>
      <c r="AT182" s="27"/>
      <c r="AU182" s="27"/>
      <c r="AV182" s="27"/>
      <c r="AW182" s="27"/>
      <c r="AX182" s="27"/>
      <c r="AY182" s="27"/>
      <c r="AZ182" s="27"/>
      <c r="BA182" s="27"/>
      <c r="BB182" s="27"/>
      <c r="BC182" s="27"/>
      <c r="BD182" s="27"/>
      <c r="BE182" s="27"/>
      <c r="BF182" s="27"/>
      <c r="BG182" s="27"/>
      <c r="BH182" s="27"/>
      <c r="BI182" s="27"/>
      <c r="BJ182" s="27"/>
      <c r="BK182" s="27" t="s">
        <v>252</v>
      </c>
      <c r="BL182" s="27"/>
      <c r="BM182" s="27"/>
      <c r="BN182" s="27"/>
      <c r="BO182" s="27"/>
      <c r="BP182" s="27"/>
      <c r="BQ182" s="27"/>
      <c r="BR182" s="27"/>
      <c r="BS182" s="27"/>
      <c r="BT182" s="27"/>
      <c r="BU182" s="27"/>
      <c r="BV182" s="27"/>
      <c r="BW182" s="27"/>
      <c r="BX182" s="27"/>
      <c r="BY182" s="27"/>
      <c r="BZ182" s="27"/>
      <c r="CA182" s="27"/>
      <c r="CB182" s="27"/>
      <c r="CC182" s="27"/>
      <c r="CD182" s="27"/>
      <c r="CE182" s="27"/>
      <c r="CF182" s="27"/>
      <c r="CG182" s="27"/>
      <c r="CH182" s="27"/>
      <c r="CI182" s="27"/>
      <c r="CJ182" s="27"/>
    </row>
    <row r="183" spans="1:88" s="5" customFormat="1" ht="144" x14ac:dyDescent="0.3">
      <c r="A183" s="13" t="s">
        <v>95</v>
      </c>
      <c r="B183" s="18" t="s">
        <v>691</v>
      </c>
      <c r="C183" s="18" t="s">
        <v>705</v>
      </c>
      <c r="D183" s="14" t="s">
        <v>81</v>
      </c>
      <c r="E183" s="18" t="s">
        <v>346</v>
      </c>
      <c r="F183" s="18" t="s">
        <v>693</v>
      </c>
      <c r="G183" s="18" t="s">
        <v>236</v>
      </c>
      <c r="H183" s="18" t="s">
        <v>98</v>
      </c>
      <c r="I183" s="18" t="s">
        <v>706</v>
      </c>
      <c r="J183" s="18" t="s">
        <v>726</v>
      </c>
      <c r="K183" s="18" t="s">
        <v>727</v>
      </c>
      <c r="L183" s="18" t="s">
        <v>89</v>
      </c>
      <c r="M183" s="18"/>
      <c r="N183" s="18" t="s">
        <v>728</v>
      </c>
      <c r="O183" s="18"/>
      <c r="P183" s="14" t="s">
        <v>103</v>
      </c>
      <c r="Q183" s="14"/>
      <c r="R183" s="18" t="s">
        <v>698</v>
      </c>
      <c r="S183" s="14" t="s">
        <v>94</v>
      </c>
      <c r="T183" s="17" t="s">
        <v>103</v>
      </c>
      <c r="U183" s="21" t="s">
        <v>713</v>
      </c>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row>
    <row r="184" spans="1:88" s="5" customFormat="1" ht="48" x14ac:dyDescent="0.3">
      <c r="A184" s="13" t="s">
        <v>95</v>
      </c>
      <c r="B184" s="18" t="s">
        <v>691</v>
      </c>
      <c r="C184" s="18" t="s">
        <v>729</v>
      </c>
      <c r="D184" s="14" t="s">
        <v>81</v>
      </c>
      <c r="E184" s="18" t="s">
        <v>346</v>
      </c>
      <c r="F184" s="18" t="s">
        <v>693</v>
      </c>
      <c r="G184" s="18" t="s">
        <v>303</v>
      </c>
      <c r="H184" s="18" t="s">
        <v>237</v>
      </c>
      <c r="I184" s="18" t="s">
        <v>730</v>
      </c>
      <c r="J184" s="18" t="s">
        <v>731</v>
      </c>
      <c r="K184" s="18" t="s">
        <v>732</v>
      </c>
      <c r="L184" s="18" t="s">
        <v>89</v>
      </c>
      <c r="M184" s="18"/>
      <c r="N184" s="18" t="s">
        <v>733</v>
      </c>
      <c r="O184" s="18"/>
      <c r="P184" s="18" t="s">
        <v>103</v>
      </c>
      <c r="Q184" s="18"/>
      <c r="R184" s="18" t="s">
        <v>698</v>
      </c>
      <c r="S184" s="14" t="s">
        <v>94</v>
      </c>
      <c r="T184" s="35" t="s">
        <v>104</v>
      </c>
      <c r="U184" s="21" t="s">
        <v>105</v>
      </c>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4"/>
      <c r="AR184" s="18" t="s">
        <v>536</v>
      </c>
      <c r="AS184" s="18" t="s">
        <v>168</v>
      </c>
      <c r="AT184" s="18" t="s">
        <v>165</v>
      </c>
      <c r="AU184" s="18" t="s">
        <v>161</v>
      </c>
      <c r="AV184" s="18" t="s">
        <v>734</v>
      </c>
      <c r="AW184" s="18"/>
      <c r="AX184" s="18"/>
      <c r="AY184" s="18"/>
      <c r="AZ184" s="18"/>
      <c r="BA184" s="18"/>
      <c r="BB184" s="18"/>
      <c r="BC184" s="18"/>
      <c r="BD184" s="18"/>
      <c r="BE184" s="18"/>
      <c r="BF184" s="18"/>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row>
    <row r="185" spans="1:88" s="5" customFormat="1" ht="48" x14ac:dyDescent="0.3">
      <c r="A185" s="13" t="s">
        <v>95</v>
      </c>
      <c r="B185" s="18" t="s">
        <v>691</v>
      </c>
      <c r="C185" s="18" t="s">
        <v>729</v>
      </c>
      <c r="D185" s="14" t="s">
        <v>81</v>
      </c>
      <c r="E185" s="18" t="s">
        <v>346</v>
      </c>
      <c r="F185" s="18" t="s">
        <v>693</v>
      </c>
      <c r="G185" s="18" t="s">
        <v>303</v>
      </c>
      <c r="H185" s="18" t="s">
        <v>237</v>
      </c>
      <c r="I185" s="18" t="s">
        <v>730</v>
      </c>
      <c r="J185" s="18" t="s">
        <v>735</v>
      </c>
      <c r="K185" s="18" t="s">
        <v>736</v>
      </c>
      <c r="L185" s="18" t="s">
        <v>89</v>
      </c>
      <c r="M185" s="18"/>
      <c r="N185" s="18" t="s">
        <v>737</v>
      </c>
      <c r="O185" s="18"/>
      <c r="P185" s="18" t="s">
        <v>103</v>
      </c>
      <c r="Q185" s="18"/>
      <c r="R185" s="18" t="s">
        <v>698</v>
      </c>
      <c r="S185" s="14" t="s">
        <v>94</v>
      </c>
      <c r="T185" s="35" t="s">
        <v>104</v>
      </c>
      <c r="U185" s="21" t="s">
        <v>105</v>
      </c>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4"/>
      <c r="AR185" s="18" t="s">
        <v>536</v>
      </c>
      <c r="AS185" s="18" t="s">
        <v>168</v>
      </c>
      <c r="AT185" s="18" t="s">
        <v>165</v>
      </c>
      <c r="AU185" s="18" t="s">
        <v>161</v>
      </c>
      <c r="AV185" s="18" t="s">
        <v>734</v>
      </c>
      <c r="AW185" s="18"/>
      <c r="AX185" s="18"/>
      <c r="AY185" s="18"/>
      <c r="AZ185" s="18"/>
      <c r="BA185" s="18"/>
      <c r="BB185" s="18"/>
      <c r="BC185" s="18"/>
      <c r="BD185" s="18"/>
      <c r="BE185" s="18"/>
      <c r="BF185" s="18"/>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row>
    <row r="186" spans="1:88" s="6" customFormat="1" ht="60" x14ac:dyDescent="0.3">
      <c r="A186" s="13" t="s">
        <v>95</v>
      </c>
      <c r="B186" s="27" t="s">
        <v>691</v>
      </c>
      <c r="C186" s="27" t="s">
        <v>729</v>
      </c>
      <c r="D186" s="24" t="s">
        <v>81</v>
      </c>
      <c r="E186" s="27" t="s">
        <v>346</v>
      </c>
      <c r="F186" s="27" t="s">
        <v>693</v>
      </c>
      <c r="G186" s="27" t="s">
        <v>303</v>
      </c>
      <c r="H186" s="27" t="s">
        <v>237</v>
      </c>
      <c r="I186" s="27" t="s">
        <v>730</v>
      </c>
      <c r="J186" s="27" t="s">
        <v>738</v>
      </c>
      <c r="K186" s="27" t="s">
        <v>739</v>
      </c>
      <c r="L186" s="27" t="s">
        <v>89</v>
      </c>
      <c r="M186" s="27"/>
      <c r="N186" s="27" t="s">
        <v>740</v>
      </c>
      <c r="O186" s="27"/>
      <c r="P186" s="27" t="s">
        <v>103</v>
      </c>
      <c r="Q186" s="27"/>
      <c r="R186" s="27" t="s">
        <v>698</v>
      </c>
      <c r="S186" s="24" t="s">
        <v>94</v>
      </c>
      <c r="T186" s="17" t="s">
        <v>104</v>
      </c>
      <c r="U186" s="21" t="s">
        <v>105</v>
      </c>
      <c r="V186" s="27"/>
      <c r="W186" s="27"/>
      <c r="X186" s="27"/>
      <c r="Y186" s="27"/>
      <c r="Z186" s="27"/>
      <c r="AA186" s="27"/>
      <c r="AB186" s="27"/>
      <c r="AC186" s="27"/>
      <c r="AD186" s="27"/>
      <c r="AE186" s="27"/>
      <c r="AF186" s="27"/>
      <c r="AG186" s="27"/>
      <c r="AH186" s="27"/>
      <c r="AI186" s="27"/>
      <c r="AJ186" s="27"/>
      <c r="AK186" s="27"/>
      <c r="AL186" s="27"/>
      <c r="AM186" s="27"/>
      <c r="AN186" s="27"/>
      <c r="AO186" s="27"/>
      <c r="AP186" s="27"/>
      <c r="AQ186" s="14"/>
      <c r="AR186" s="27" t="s">
        <v>165</v>
      </c>
      <c r="AS186" s="27" t="s">
        <v>168</v>
      </c>
      <c r="AT186" s="27" t="s">
        <v>734</v>
      </c>
      <c r="AU186" s="18" t="s">
        <v>161</v>
      </c>
      <c r="AV186" s="18" t="s">
        <v>734</v>
      </c>
      <c r="AW186" s="27"/>
      <c r="AX186" s="27"/>
      <c r="AY186" s="27"/>
      <c r="AZ186" s="27"/>
      <c r="BA186" s="27"/>
      <c r="BB186" s="27"/>
      <c r="BC186" s="27"/>
      <c r="BD186" s="27"/>
      <c r="BE186" s="27"/>
      <c r="BF186" s="27"/>
      <c r="BG186" s="27"/>
      <c r="BH186" s="27"/>
      <c r="BI186" s="27"/>
      <c r="BJ186" s="27"/>
      <c r="BK186" s="27"/>
      <c r="BL186" s="27"/>
      <c r="BM186" s="27"/>
      <c r="BN186" s="27"/>
      <c r="BO186" s="27"/>
      <c r="BP186" s="27"/>
      <c r="BQ186" s="27"/>
      <c r="BR186" s="27"/>
      <c r="BS186" s="27"/>
      <c r="BT186" s="27"/>
      <c r="BU186" s="27"/>
      <c r="BV186" s="27"/>
      <c r="BW186" s="27"/>
      <c r="BX186" s="27"/>
      <c r="BY186" s="27"/>
      <c r="BZ186" s="27"/>
      <c r="CA186" s="27"/>
      <c r="CB186" s="27"/>
      <c r="CC186" s="27"/>
      <c r="CD186" s="27"/>
      <c r="CE186" s="27"/>
      <c r="CF186" s="27"/>
      <c r="CG186" s="27"/>
      <c r="CH186" s="27"/>
      <c r="CI186" s="27"/>
      <c r="CJ186" s="27"/>
    </row>
    <row r="187" spans="1:88" s="6" customFormat="1" ht="36" x14ac:dyDescent="0.3">
      <c r="A187" s="13" t="s">
        <v>95</v>
      </c>
      <c r="B187" s="27" t="s">
        <v>691</v>
      </c>
      <c r="C187" s="27" t="s">
        <v>729</v>
      </c>
      <c r="D187" s="24" t="s">
        <v>81</v>
      </c>
      <c r="E187" s="27" t="s">
        <v>346</v>
      </c>
      <c r="F187" s="27" t="s">
        <v>693</v>
      </c>
      <c r="G187" s="27" t="s">
        <v>303</v>
      </c>
      <c r="H187" s="27" t="s">
        <v>237</v>
      </c>
      <c r="I187" s="27" t="s">
        <v>730</v>
      </c>
      <c r="J187" s="27" t="s">
        <v>741</v>
      </c>
      <c r="K187" s="27" t="s">
        <v>742</v>
      </c>
      <c r="L187" s="27" t="s">
        <v>89</v>
      </c>
      <c r="M187" s="27"/>
      <c r="N187" s="27" t="s">
        <v>743</v>
      </c>
      <c r="O187" s="27"/>
      <c r="P187" s="27" t="s">
        <v>103</v>
      </c>
      <c r="Q187" s="27"/>
      <c r="R187" s="27" t="s">
        <v>698</v>
      </c>
      <c r="S187" s="24" t="s">
        <v>94</v>
      </c>
      <c r="T187" s="17" t="s">
        <v>104</v>
      </c>
      <c r="U187" s="21" t="s">
        <v>105</v>
      </c>
      <c r="V187" s="27"/>
      <c r="W187" s="27"/>
      <c r="X187" s="27"/>
      <c r="Y187" s="27"/>
      <c r="Z187" s="27"/>
      <c r="AA187" s="27"/>
      <c r="AB187" s="27"/>
      <c r="AC187" s="27"/>
      <c r="AD187" s="27"/>
      <c r="AE187" s="27"/>
      <c r="AF187" s="27"/>
      <c r="AG187" s="27"/>
      <c r="AH187" s="27"/>
      <c r="AI187" s="27"/>
      <c r="AJ187" s="27"/>
      <c r="AK187" s="27"/>
      <c r="AL187" s="27"/>
      <c r="AM187" s="27"/>
      <c r="AN187" s="27"/>
      <c r="AO187" s="27"/>
      <c r="AP187" s="27"/>
      <c r="AQ187" s="14"/>
      <c r="AR187" s="27" t="s">
        <v>165</v>
      </c>
      <c r="AS187" s="27" t="s">
        <v>168</v>
      </c>
      <c r="AT187" s="27" t="s">
        <v>734</v>
      </c>
      <c r="AU187" s="18" t="s">
        <v>161</v>
      </c>
      <c r="AV187" s="18" t="s">
        <v>734</v>
      </c>
      <c r="AW187" s="27"/>
      <c r="AX187" s="27" t="s">
        <v>252</v>
      </c>
      <c r="AY187" s="27"/>
      <c r="AZ187" s="27"/>
      <c r="BA187" s="27"/>
      <c r="BB187" s="27"/>
      <c r="BC187" s="27"/>
      <c r="BD187" s="27"/>
      <c r="BE187" s="27"/>
      <c r="BF187" s="27"/>
      <c r="BG187" s="27"/>
      <c r="BH187" s="27"/>
      <c r="BI187" s="27"/>
      <c r="BJ187" s="27"/>
      <c r="BK187" s="27"/>
      <c r="BL187" s="27"/>
      <c r="BM187" s="27"/>
      <c r="BN187" s="27"/>
      <c r="BO187" s="27"/>
      <c r="BP187" s="27"/>
      <c r="BQ187" s="27"/>
      <c r="BR187" s="27"/>
      <c r="BS187" s="27"/>
      <c r="BT187" s="27"/>
      <c r="BU187" s="27"/>
      <c r="BV187" s="27"/>
      <c r="BW187" s="27"/>
      <c r="BX187" s="27"/>
      <c r="BY187" s="27"/>
      <c r="BZ187" s="27"/>
      <c r="CA187" s="27"/>
      <c r="CB187" s="27"/>
      <c r="CC187" s="27"/>
      <c r="CD187" s="27"/>
      <c r="CE187" s="27"/>
      <c r="CF187" s="27"/>
      <c r="CG187" s="27"/>
      <c r="CH187" s="27"/>
      <c r="CI187" s="27"/>
      <c r="CJ187" s="27"/>
    </row>
    <row r="188" spans="1:88" s="5" customFormat="1" ht="72" x14ac:dyDescent="0.3">
      <c r="A188" s="13" t="s">
        <v>95</v>
      </c>
      <c r="B188" s="18" t="s">
        <v>691</v>
      </c>
      <c r="C188" s="18" t="s">
        <v>729</v>
      </c>
      <c r="D188" s="14" t="s">
        <v>81</v>
      </c>
      <c r="E188" s="18" t="s">
        <v>346</v>
      </c>
      <c r="F188" s="18" t="s">
        <v>693</v>
      </c>
      <c r="G188" s="18" t="s">
        <v>303</v>
      </c>
      <c r="H188" s="18" t="s">
        <v>237</v>
      </c>
      <c r="I188" s="18" t="s">
        <v>730</v>
      </c>
      <c r="J188" s="18" t="s">
        <v>744</v>
      </c>
      <c r="K188" s="18" t="s">
        <v>170</v>
      </c>
      <c r="L188" s="18" t="s">
        <v>89</v>
      </c>
      <c r="M188" s="18"/>
      <c r="N188" s="18" t="s">
        <v>171</v>
      </c>
      <c r="O188" s="18"/>
      <c r="P188" s="14" t="s">
        <v>103</v>
      </c>
      <c r="Q188" s="14"/>
      <c r="R188" s="18" t="s">
        <v>698</v>
      </c>
      <c r="S188" s="14" t="s">
        <v>94</v>
      </c>
      <c r="T188" s="17" t="s">
        <v>104</v>
      </c>
      <c r="U188" s="21" t="s">
        <v>105</v>
      </c>
      <c r="V188" s="18"/>
      <c r="W188" s="15"/>
      <c r="X188" s="15"/>
      <c r="Y188" s="15"/>
      <c r="Z188" s="15"/>
      <c r="AA188" s="15"/>
      <c r="AB188" s="15"/>
      <c r="AC188" s="15"/>
      <c r="AD188" s="15"/>
      <c r="AE188" s="15"/>
      <c r="AF188" s="15"/>
      <c r="AG188" s="15"/>
      <c r="AH188" s="15"/>
      <c r="AI188" s="15"/>
      <c r="AJ188" s="15"/>
      <c r="AK188" s="15"/>
      <c r="AL188" s="18"/>
      <c r="AM188" s="18"/>
      <c r="AN188" s="18"/>
      <c r="AO188" s="18"/>
      <c r="AP188" s="18"/>
      <c r="AQ188" s="18"/>
      <c r="AR188" s="18" t="s">
        <v>536</v>
      </c>
      <c r="AS188" s="18"/>
      <c r="AT188" s="18"/>
      <c r="AU188" s="18"/>
      <c r="AV188" s="18"/>
      <c r="AW188" s="18"/>
      <c r="AX188" s="18"/>
      <c r="AY188" s="18"/>
      <c r="AZ188" s="18"/>
      <c r="BA188" s="18"/>
      <c r="BB188" s="18"/>
      <c r="BC188" s="18"/>
      <c r="BD188" s="18"/>
      <c r="BE188" s="18"/>
      <c r="BF188" s="18"/>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row>
    <row r="189" spans="1:88" s="5" customFormat="1" ht="36" x14ac:dyDescent="0.3">
      <c r="A189" s="13" t="s">
        <v>95</v>
      </c>
      <c r="B189" s="18" t="s">
        <v>691</v>
      </c>
      <c r="C189" s="18" t="s">
        <v>729</v>
      </c>
      <c r="D189" s="14" t="s">
        <v>81</v>
      </c>
      <c r="E189" s="18" t="s">
        <v>346</v>
      </c>
      <c r="F189" s="18" t="s">
        <v>693</v>
      </c>
      <c r="G189" s="18" t="s">
        <v>303</v>
      </c>
      <c r="H189" s="18" t="s">
        <v>237</v>
      </c>
      <c r="I189" s="18" t="s">
        <v>730</v>
      </c>
      <c r="J189" s="18" t="s">
        <v>745</v>
      </c>
      <c r="K189" s="18" t="s">
        <v>746</v>
      </c>
      <c r="L189" s="18" t="s">
        <v>89</v>
      </c>
      <c r="M189" s="18"/>
      <c r="N189" s="18" t="s">
        <v>747</v>
      </c>
      <c r="O189" s="18"/>
      <c r="P189" s="18" t="s">
        <v>92</v>
      </c>
      <c r="Q189" s="18"/>
      <c r="R189" s="18" t="s">
        <v>698</v>
      </c>
      <c r="S189" s="14" t="s">
        <v>94</v>
      </c>
      <c r="T189" s="14" t="s">
        <v>92</v>
      </c>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row>
    <row r="190" spans="1:88" s="5" customFormat="1" ht="72" x14ac:dyDescent="0.3">
      <c r="A190" s="13" t="s">
        <v>95</v>
      </c>
      <c r="B190" s="18" t="s">
        <v>691</v>
      </c>
      <c r="C190" s="18" t="s">
        <v>729</v>
      </c>
      <c r="D190" s="14" t="s">
        <v>81</v>
      </c>
      <c r="E190" s="18" t="s">
        <v>346</v>
      </c>
      <c r="F190" s="18" t="s">
        <v>693</v>
      </c>
      <c r="G190" s="18" t="s">
        <v>303</v>
      </c>
      <c r="H190" s="18" t="s">
        <v>237</v>
      </c>
      <c r="I190" s="18" t="s">
        <v>730</v>
      </c>
      <c r="J190" s="18" t="s">
        <v>748</v>
      </c>
      <c r="K190" s="18" t="s">
        <v>173</v>
      </c>
      <c r="L190" s="18" t="s">
        <v>89</v>
      </c>
      <c r="M190" s="18"/>
      <c r="N190" s="18" t="s">
        <v>174</v>
      </c>
      <c r="O190" s="18"/>
      <c r="P190" s="14" t="s">
        <v>103</v>
      </c>
      <c r="Q190" s="14"/>
      <c r="R190" s="18" t="s">
        <v>698</v>
      </c>
      <c r="S190" s="14" t="s">
        <v>94</v>
      </c>
      <c r="T190" s="17" t="s">
        <v>104</v>
      </c>
      <c r="U190" s="21" t="s">
        <v>105</v>
      </c>
      <c r="V190" s="18"/>
      <c r="W190" s="15"/>
      <c r="X190" s="15"/>
      <c r="Y190" s="15"/>
      <c r="Z190" s="15"/>
      <c r="AA190" s="15"/>
      <c r="AB190" s="15"/>
      <c r="AC190" s="15"/>
      <c r="AD190" s="15"/>
      <c r="AE190" s="15"/>
      <c r="AF190" s="15"/>
      <c r="AG190" s="15"/>
      <c r="AH190" s="15"/>
      <c r="AI190" s="15"/>
      <c r="AJ190" s="15"/>
      <c r="AK190" s="15"/>
      <c r="AL190" s="18"/>
      <c r="AM190" s="18"/>
      <c r="AN190" s="18"/>
      <c r="AO190" s="18"/>
      <c r="AP190" s="18"/>
      <c r="AQ190" s="18"/>
      <c r="AR190" s="18" t="s">
        <v>734</v>
      </c>
      <c r="AS190" s="18"/>
      <c r="AT190" s="18"/>
      <c r="AU190" s="18"/>
      <c r="AV190" s="18"/>
      <c r="AW190" s="18"/>
      <c r="AX190" s="18"/>
      <c r="AY190" s="18"/>
      <c r="AZ190" s="18"/>
      <c r="BA190" s="18"/>
      <c r="BB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row>
    <row r="191" spans="1:88" s="5" customFormat="1" ht="36" x14ac:dyDescent="0.3">
      <c r="A191" s="13" t="s">
        <v>95</v>
      </c>
      <c r="B191" s="18" t="s">
        <v>691</v>
      </c>
      <c r="C191" s="18" t="s">
        <v>729</v>
      </c>
      <c r="D191" s="14" t="s">
        <v>81</v>
      </c>
      <c r="E191" s="18" t="s">
        <v>346</v>
      </c>
      <c r="F191" s="18" t="s">
        <v>693</v>
      </c>
      <c r="G191" s="18" t="s">
        <v>303</v>
      </c>
      <c r="H191" s="18" t="s">
        <v>237</v>
      </c>
      <c r="I191" s="18" t="s">
        <v>730</v>
      </c>
      <c r="J191" s="18" t="s">
        <v>749</v>
      </c>
      <c r="K191" s="18" t="s">
        <v>750</v>
      </c>
      <c r="L191" s="18" t="s">
        <v>89</v>
      </c>
      <c r="M191" s="18"/>
      <c r="N191" s="18" t="s">
        <v>751</v>
      </c>
      <c r="O191" s="18"/>
      <c r="P191" s="18" t="s">
        <v>92</v>
      </c>
      <c r="Q191" s="18"/>
      <c r="R191" s="18" t="s">
        <v>698</v>
      </c>
      <c r="S191" s="14" t="s">
        <v>94</v>
      </c>
      <c r="T191" s="14" t="s">
        <v>92</v>
      </c>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row>
    <row r="192" spans="1:88" s="5" customFormat="1" ht="36" x14ac:dyDescent="0.3">
      <c r="A192" s="13" t="s">
        <v>95</v>
      </c>
      <c r="B192" s="18" t="s">
        <v>691</v>
      </c>
      <c r="C192" s="18" t="s">
        <v>729</v>
      </c>
      <c r="D192" s="14" t="s">
        <v>81</v>
      </c>
      <c r="E192" s="18" t="s">
        <v>346</v>
      </c>
      <c r="F192" s="18" t="s">
        <v>693</v>
      </c>
      <c r="G192" s="18" t="s">
        <v>303</v>
      </c>
      <c r="H192" s="18" t="s">
        <v>237</v>
      </c>
      <c r="I192" s="18" t="s">
        <v>730</v>
      </c>
      <c r="J192" s="18" t="s">
        <v>752</v>
      </c>
      <c r="K192" s="18" t="s">
        <v>753</v>
      </c>
      <c r="L192" s="18" t="s">
        <v>89</v>
      </c>
      <c r="M192" s="18"/>
      <c r="N192" s="18" t="s">
        <v>754</v>
      </c>
      <c r="O192" s="18"/>
      <c r="P192" s="18" t="s">
        <v>92</v>
      </c>
      <c r="Q192" s="18"/>
      <c r="R192" s="18" t="s">
        <v>698</v>
      </c>
      <c r="S192" s="14" t="s">
        <v>94</v>
      </c>
      <c r="T192" s="14" t="s">
        <v>92</v>
      </c>
      <c r="U192" s="18"/>
      <c r="V192" s="18"/>
      <c r="W192" s="18"/>
      <c r="X192" s="18"/>
      <c r="Y192" s="18"/>
      <c r="Z192" s="18"/>
      <c r="AA192" s="18"/>
      <c r="AB192" s="18"/>
      <c r="AC192" s="18"/>
      <c r="AD192" s="18"/>
      <c r="AE192" s="18"/>
      <c r="AF192" s="18"/>
      <c r="AG192" s="18"/>
      <c r="AH192" s="18"/>
      <c r="AI192" s="18"/>
      <c r="AJ192" s="18"/>
      <c r="AK192" s="18"/>
      <c r="AL192" s="18"/>
      <c r="AM192" s="18"/>
      <c r="AN192" s="18"/>
      <c r="AO192" s="18"/>
      <c r="AP192" s="18"/>
      <c r="AQ192" s="18"/>
      <c r="AR192" s="18"/>
      <c r="AS192" s="18"/>
      <c r="AT192" s="18"/>
      <c r="AU192" s="18"/>
      <c r="AV192" s="18"/>
      <c r="AW192" s="18"/>
      <c r="AX192" s="18"/>
      <c r="AY192" s="18"/>
      <c r="AZ192" s="18"/>
      <c r="BA192" s="18"/>
      <c r="BB192" s="18"/>
      <c r="BC192" s="18"/>
      <c r="BD192" s="18"/>
      <c r="BE192" s="18"/>
      <c r="BF192" s="18"/>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row>
    <row r="193" spans="1:88" s="5" customFormat="1" ht="36" x14ac:dyDescent="0.3">
      <c r="A193" s="13" t="s">
        <v>95</v>
      </c>
      <c r="B193" s="18" t="s">
        <v>691</v>
      </c>
      <c r="C193" s="18" t="s">
        <v>729</v>
      </c>
      <c r="D193" s="14" t="s">
        <v>81</v>
      </c>
      <c r="E193" s="18" t="s">
        <v>346</v>
      </c>
      <c r="F193" s="18" t="s">
        <v>693</v>
      </c>
      <c r="G193" s="18" t="s">
        <v>303</v>
      </c>
      <c r="H193" s="18" t="s">
        <v>237</v>
      </c>
      <c r="I193" s="18" t="s">
        <v>730</v>
      </c>
      <c r="J193" s="18" t="s">
        <v>755</v>
      </c>
      <c r="K193" s="18" t="s">
        <v>756</v>
      </c>
      <c r="L193" s="18" t="s">
        <v>89</v>
      </c>
      <c r="M193" s="18"/>
      <c r="N193" s="18" t="s">
        <v>757</v>
      </c>
      <c r="O193" s="18"/>
      <c r="P193" s="18" t="s">
        <v>92</v>
      </c>
      <c r="Q193" s="18"/>
      <c r="R193" s="18" t="s">
        <v>698</v>
      </c>
      <c r="S193" s="14" t="s">
        <v>94</v>
      </c>
      <c r="T193" s="14" t="s">
        <v>92</v>
      </c>
      <c r="U193" s="18"/>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18"/>
      <c r="AT193" s="18"/>
      <c r="AU193" s="18"/>
      <c r="AV193" s="18"/>
      <c r="AW193" s="18"/>
      <c r="AX193" s="18"/>
      <c r="AY193" s="18"/>
      <c r="AZ193" s="18"/>
      <c r="BA193" s="18"/>
      <c r="BB193" s="18"/>
      <c r="BC193" s="18"/>
      <c r="BD193" s="18"/>
      <c r="BE193" s="18"/>
      <c r="BF193" s="18"/>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row>
    <row r="194" spans="1:88" s="5" customFormat="1" ht="48" x14ac:dyDescent="0.3">
      <c r="A194" s="13" t="s">
        <v>95</v>
      </c>
      <c r="B194" s="18" t="s">
        <v>691</v>
      </c>
      <c r="C194" s="18" t="s">
        <v>758</v>
      </c>
      <c r="D194" s="14" t="s">
        <v>81</v>
      </c>
      <c r="E194" s="18" t="s">
        <v>346</v>
      </c>
      <c r="F194" s="18" t="s">
        <v>693</v>
      </c>
      <c r="G194" s="18" t="s">
        <v>759</v>
      </c>
      <c r="H194" s="18" t="s">
        <v>269</v>
      </c>
      <c r="I194" s="18" t="s">
        <v>760</v>
      </c>
      <c r="J194" s="18" t="s">
        <v>761</v>
      </c>
      <c r="K194" s="18" t="s">
        <v>762</v>
      </c>
      <c r="L194" s="18" t="s">
        <v>89</v>
      </c>
      <c r="M194" s="18"/>
      <c r="N194" s="18" t="s">
        <v>763</v>
      </c>
      <c r="O194" s="18"/>
      <c r="P194" s="18" t="s">
        <v>92</v>
      </c>
      <c r="Q194" s="18"/>
      <c r="R194" s="18" t="s">
        <v>698</v>
      </c>
      <c r="S194" s="14" t="s">
        <v>94</v>
      </c>
      <c r="T194" s="14" t="s">
        <v>92</v>
      </c>
      <c r="U194" s="18"/>
      <c r="V194" s="18"/>
      <c r="W194" s="18"/>
      <c r="X194" s="18"/>
      <c r="Y194" s="18"/>
      <c r="Z194" s="18"/>
      <c r="AA194" s="18"/>
      <c r="AB194" s="18"/>
      <c r="AC194" s="18"/>
      <c r="AD194" s="18"/>
      <c r="AE194" s="18"/>
      <c r="AF194" s="18"/>
      <c r="AG194" s="18"/>
      <c r="AH194" s="18"/>
      <c r="AI194" s="18"/>
      <c r="AJ194" s="18"/>
      <c r="AK194" s="18"/>
      <c r="AL194" s="18"/>
      <c r="AM194" s="18"/>
      <c r="AN194" s="18"/>
      <c r="AO194" s="18"/>
      <c r="AP194" s="18"/>
      <c r="AQ194" s="18"/>
      <c r="AR194" s="18"/>
      <c r="AS194" s="18"/>
      <c r="AT194" s="18"/>
      <c r="AU194" s="18"/>
      <c r="AV194" s="18"/>
      <c r="AW194" s="18"/>
      <c r="AX194" s="18"/>
      <c r="AY194" s="18"/>
      <c r="AZ194" s="18"/>
      <c r="BA194" s="18"/>
      <c r="BB194" s="18"/>
      <c r="BC194" s="18"/>
      <c r="BD194" s="18"/>
      <c r="BE194" s="18"/>
      <c r="BF194" s="18"/>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row>
    <row r="195" spans="1:88" s="5" customFormat="1" ht="24" x14ac:dyDescent="0.3">
      <c r="A195" s="13" t="s">
        <v>95</v>
      </c>
      <c r="B195" s="18" t="s">
        <v>691</v>
      </c>
      <c r="C195" s="18" t="s">
        <v>758</v>
      </c>
      <c r="D195" s="14" t="s">
        <v>81</v>
      </c>
      <c r="E195" s="18" t="s">
        <v>346</v>
      </c>
      <c r="F195" s="18" t="s">
        <v>693</v>
      </c>
      <c r="G195" s="18" t="s">
        <v>759</v>
      </c>
      <c r="H195" s="18" t="s">
        <v>269</v>
      </c>
      <c r="I195" s="18" t="s">
        <v>760</v>
      </c>
      <c r="J195" s="18" t="s">
        <v>764</v>
      </c>
      <c r="K195" s="18" t="s">
        <v>765</v>
      </c>
      <c r="L195" s="18" t="s">
        <v>89</v>
      </c>
      <c r="M195" s="18"/>
      <c r="N195" s="18" t="s">
        <v>766</v>
      </c>
      <c r="O195" s="18"/>
      <c r="P195" s="18" t="s">
        <v>92</v>
      </c>
      <c r="Q195" s="18"/>
      <c r="R195" s="18" t="s">
        <v>698</v>
      </c>
      <c r="S195" s="14" t="s">
        <v>94</v>
      </c>
      <c r="T195" s="14" t="s">
        <v>92</v>
      </c>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c r="BB195" s="18"/>
      <c r="BC195" s="18"/>
      <c r="BD195" s="18"/>
      <c r="BE195" s="18"/>
      <c r="BF195" s="18"/>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row>
    <row r="196" spans="1:88" s="5" customFormat="1" ht="60" x14ac:dyDescent="0.3">
      <c r="A196" s="13" t="s">
        <v>95</v>
      </c>
      <c r="B196" s="18" t="s">
        <v>691</v>
      </c>
      <c r="C196" s="18" t="s">
        <v>758</v>
      </c>
      <c r="D196" s="14" t="s">
        <v>81</v>
      </c>
      <c r="E196" s="18" t="s">
        <v>346</v>
      </c>
      <c r="F196" s="18" t="s">
        <v>693</v>
      </c>
      <c r="G196" s="18" t="s">
        <v>759</v>
      </c>
      <c r="H196" s="18" t="s">
        <v>269</v>
      </c>
      <c r="I196" s="18" t="s">
        <v>760</v>
      </c>
      <c r="J196" s="18" t="s">
        <v>767</v>
      </c>
      <c r="K196" s="18" t="s">
        <v>768</v>
      </c>
      <c r="L196" s="18" t="s">
        <v>89</v>
      </c>
      <c r="M196" s="18"/>
      <c r="N196" s="18" t="s">
        <v>769</v>
      </c>
      <c r="O196" s="18"/>
      <c r="P196" s="18" t="s">
        <v>92</v>
      </c>
      <c r="Q196" s="18"/>
      <c r="R196" s="18" t="s">
        <v>698</v>
      </c>
      <c r="S196" s="14" t="s">
        <v>94</v>
      </c>
      <c r="T196" s="14" t="s">
        <v>92</v>
      </c>
      <c r="U196" s="18"/>
      <c r="V196" s="18"/>
      <c r="W196" s="18"/>
      <c r="X196" s="18"/>
      <c r="Y196" s="18"/>
      <c r="Z196" s="18"/>
      <c r="AA196" s="18"/>
      <c r="AB196" s="18"/>
      <c r="AC196" s="18"/>
      <c r="AD196" s="18"/>
      <c r="AE196" s="18"/>
      <c r="AF196" s="18"/>
      <c r="AG196" s="18"/>
      <c r="AH196" s="18"/>
      <c r="AI196" s="18"/>
      <c r="AJ196" s="18"/>
      <c r="AK196" s="18"/>
      <c r="AL196" s="18"/>
      <c r="AM196" s="18"/>
      <c r="AN196" s="18"/>
      <c r="AO196" s="18"/>
      <c r="AP196" s="18"/>
      <c r="AQ196" s="18"/>
      <c r="AR196" s="18"/>
      <c r="AS196" s="18"/>
      <c r="AT196" s="18"/>
      <c r="AU196" s="18"/>
      <c r="AV196" s="18"/>
      <c r="AW196" s="18"/>
      <c r="AX196" s="18"/>
      <c r="AY196" s="18"/>
      <c r="AZ196" s="18"/>
      <c r="BA196" s="18"/>
      <c r="BB196" s="18"/>
      <c r="BC196" s="18"/>
      <c r="BD196" s="18"/>
      <c r="BE196" s="18"/>
      <c r="BF196" s="18"/>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row>
    <row r="197" spans="1:88" s="5" customFormat="1" ht="60" x14ac:dyDescent="0.3">
      <c r="A197" s="13" t="s">
        <v>95</v>
      </c>
      <c r="B197" s="18" t="s">
        <v>691</v>
      </c>
      <c r="C197" s="18" t="s">
        <v>758</v>
      </c>
      <c r="D197" s="14" t="s">
        <v>81</v>
      </c>
      <c r="E197" s="18" t="s">
        <v>346</v>
      </c>
      <c r="F197" s="18" t="s">
        <v>693</v>
      </c>
      <c r="G197" s="18" t="s">
        <v>759</v>
      </c>
      <c r="H197" s="18" t="s">
        <v>269</v>
      </c>
      <c r="I197" s="18" t="s">
        <v>760</v>
      </c>
      <c r="J197" s="18" t="s">
        <v>770</v>
      </c>
      <c r="K197" s="18" t="s">
        <v>771</v>
      </c>
      <c r="L197" s="18" t="s">
        <v>89</v>
      </c>
      <c r="M197" s="18"/>
      <c r="N197" s="18" t="s">
        <v>772</v>
      </c>
      <c r="O197" s="18"/>
      <c r="P197" s="18" t="s">
        <v>92</v>
      </c>
      <c r="Q197" s="18"/>
      <c r="R197" s="18" t="s">
        <v>698</v>
      </c>
      <c r="S197" s="14" t="s">
        <v>94</v>
      </c>
      <c r="T197" s="14" t="s">
        <v>92</v>
      </c>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c r="AZ197" s="18"/>
      <c r="BA197" s="18"/>
      <c r="BB197" s="18"/>
      <c r="BC197" s="18"/>
      <c r="BD197" s="18"/>
      <c r="BE197" s="18"/>
      <c r="BF197" s="18"/>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row>
    <row r="198" spans="1:88" s="5" customFormat="1" ht="60" x14ac:dyDescent="0.3">
      <c r="A198" s="13" t="s">
        <v>95</v>
      </c>
      <c r="B198" s="18" t="s">
        <v>691</v>
      </c>
      <c r="C198" s="18" t="s">
        <v>758</v>
      </c>
      <c r="D198" s="14" t="s">
        <v>81</v>
      </c>
      <c r="E198" s="18" t="s">
        <v>346</v>
      </c>
      <c r="F198" s="18" t="s">
        <v>693</v>
      </c>
      <c r="G198" s="18" t="s">
        <v>759</v>
      </c>
      <c r="H198" s="18" t="s">
        <v>269</v>
      </c>
      <c r="I198" s="18" t="s">
        <v>760</v>
      </c>
      <c r="J198" s="18" t="s">
        <v>773</v>
      </c>
      <c r="K198" s="18" t="s">
        <v>774</v>
      </c>
      <c r="L198" s="18" t="s">
        <v>89</v>
      </c>
      <c r="M198" s="18"/>
      <c r="N198" s="18" t="s">
        <v>775</v>
      </c>
      <c r="O198" s="18"/>
      <c r="P198" s="18" t="s">
        <v>92</v>
      </c>
      <c r="Q198" s="18"/>
      <c r="R198" s="18" t="s">
        <v>698</v>
      </c>
      <c r="S198" s="14" t="s">
        <v>94</v>
      </c>
      <c r="T198" s="14" t="s">
        <v>92</v>
      </c>
      <c r="U198" s="18"/>
      <c r="V198" s="18"/>
      <c r="W198" s="18"/>
      <c r="X198" s="18"/>
      <c r="Y198" s="18"/>
      <c r="Z198" s="18"/>
      <c r="AA198" s="18"/>
      <c r="AB198" s="18"/>
      <c r="AC198" s="18"/>
      <c r="AD198" s="18"/>
      <c r="AE198" s="18"/>
      <c r="AF198" s="18"/>
      <c r="AG198" s="18"/>
      <c r="AH198" s="18"/>
      <c r="AI198" s="18"/>
      <c r="AJ198" s="18"/>
      <c r="AK198" s="18"/>
      <c r="AL198" s="18"/>
      <c r="AM198" s="18"/>
      <c r="AN198" s="18"/>
      <c r="AO198" s="18"/>
      <c r="AP198" s="18"/>
      <c r="AQ198" s="18"/>
      <c r="AR198" s="18"/>
      <c r="AS198" s="18"/>
      <c r="AT198" s="18"/>
      <c r="AU198" s="18"/>
      <c r="AV198" s="18"/>
      <c r="AW198" s="18"/>
      <c r="AX198" s="18"/>
      <c r="AY198" s="18"/>
      <c r="AZ198" s="18"/>
      <c r="BA198" s="18"/>
      <c r="BB198" s="18"/>
      <c r="BC198" s="18"/>
      <c r="BD198" s="18"/>
      <c r="BE198" s="18"/>
      <c r="BF198" s="18"/>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row>
    <row r="199" spans="1:88" s="5" customFormat="1" ht="36" x14ac:dyDescent="0.3">
      <c r="A199" s="13" t="s">
        <v>95</v>
      </c>
      <c r="B199" s="18" t="s">
        <v>691</v>
      </c>
      <c r="C199" s="18" t="s">
        <v>758</v>
      </c>
      <c r="D199" s="14" t="s">
        <v>81</v>
      </c>
      <c r="E199" s="18" t="s">
        <v>346</v>
      </c>
      <c r="F199" s="18" t="s">
        <v>693</v>
      </c>
      <c r="G199" s="18" t="s">
        <v>759</v>
      </c>
      <c r="H199" s="18" t="s">
        <v>269</v>
      </c>
      <c r="I199" s="18" t="s">
        <v>760</v>
      </c>
      <c r="J199" s="18" t="s">
        <v>776</v>
      </c>
      <c r="K199" s="18" t="s">
        <v>777</v>
      </c>
      <c r="L199" s="18" t="s">
        <v>89</v>
      </c>
      <c r="M199" s="18"/>
      <c r="N199" s="18" t="s">
        <v>778</v>
      </c>
      <c r="O199" s="18"/>
      <c r="P199" s="18" t="s">
        <v>92</v>
      </c>
      <c r="Q199" s="18"/>
      <c r="R199" s="18" t="s">
        <v>698</v>
      </c>
      <c r="S199" s="14" t="s">
        <v>94</v>
      </c>
      <c r="T199" s="14" t="s">
        <v>92</v>
      </c>
      <c r="U199" s="18"/>
      <c r="V199" s="18"/>
      <c r="W199" s="18"/>
      <c r="X199" s="18"/>
      <c r="Y199" s="18"/>
      <c r="Z199" s="18"/>
      <c r="AA199" s="18"/>
      <c r="AB199" s="18"/>
      <c r="AC199" s="18"/>
      <c r="AD199" s="18"/>
      <c r="AE199" s="18"/>
      <c r="AF199" s="18"/>
      <c r="AG199" s="18"/>
      <c r="AH199" s="18"/>
      <c r="AI199" s="18"/>
      <c r="AJ199" s="18"/>
      <c r="AK199" s="18"/>
      <c r="AL199" s="18"/>
      <c r="AM199" s="18"/>
      <c r="AN199" s="18"/>
      <c r="AO199" s="18"/>
      <c r="AP199" s="18"/>
      <c r="AQ199" s="18"/>
      <c r="AR199" s="18"/>
      <c r="AS199" s="18"/>
      <c r="AT199" s="18"/>
      <c r="AU199" s="18"/>
      <c r="AV199" s="18"/>
      <c r="AW199" s="18"/>
      <c r="AX199" s="18"/>
      <c r="AY199" s="18"/>
      <c r="AZ199" s="18"/>
      <c r="BA199" s="18"/>
      <c r="BB199" s="18"/>
      <c r="BC199" s="18"/>
      <c r="BD199" s="18"/>
      <c r="BE199" s="18"/>
      <c r="BF199" s="18"/>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row>
    <row r="200" spans="1:88" s="5" customFormat="1" ht="48" x14ac:dyDescent="0.3">
      <c r="A200" s="13" t="s">
        <v>95</v>
      </c>
      <c r="B200" s="18" t="s">
        <v>691</v>
      </c>
      <c r="C200" s="18" t="s">
        <v>758</v>
      </c>
      <c r="D200" s="14" t="s">
        <v>81</v>
      </c>
      <c r="E200" s="18" t="s">
        <v>346</v>
      </c>
      <c r="F200" s="18" t="s">
        <v>693</v>
      </c>
      <c r="G200" s="18" t="s">
        <v>759</v>
      </c>
      <c r="H200" s="18" t="s">
        <v>269</v>
      </c>
      <c r="I200" s="18" t="s">
        <v>760</v>
      </c>
      <c r="J200" s="18" t="s">
        <v>779</v>
      </c>
      <c r="K200" s="18" t="s">
        <v>780</v>
      </c>
      <c r="L200" s="18" t="s">
        <v>89</v>
      </c>
      <c r="M200" s="18"/>
      <c r="N200" s="18" t="s">
        <v>781</v>
      </c>
      <c r="O200" s="18"/>
      <c r="P200" s="18" t="s">
        <v>92</v>
      </c>
      <c r="Q200" s="18"/>
      <c r="R200" s="18" t="s">
        <v>698</v>
      </c>
      <c r="S200" s="14" t="s">
        <v>94</v>
      </c>
      <c r="T200" s="14" t="s">
        <v>92</v>
      </c>
      <c r="U200" s="18"/>
      <c r="V200" s="18"/>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c r="AT200" s="18"/>
      <c r="AU200" s="18"/>
      <c r="AV200" s="18"/>
      <c r="AW200" s="18"/>
      <c r="AX200" s="18"/>
      <c r="AY200" s="18"/>
      <c r="AZ200" s="18"/>
      <c r="BA200" s="18"/>
      <c r="BB200" s="18"/>
      <c r="BC200" s="18"/>
      <c r="BD200" s="18"/>
      <c r="BE200" s="18"/>
      <c r="BF200" s="18"/>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8"/>
    </row>
    <row r="201" spans="1:88" s="5" customFormat="1" ht="24" x14ac:dyDescent="0.3">
      <c r="A201" s="13" t="s">
        <v>95</v>
      </c>
      <c r="B201" s="18" t="s">
        <v>691</v>
      </c>
      <c r="C201" s="18" t="s">
        <v>758</v>
      </c>
      <c r="D201" s="14" t="s">
        <v>81</v>
      </c>
      <c r="E201" s="18" t="s">
        <v>346</v>
      </c>
      <c r="F201" s="18" t="s">
        <v>693</v>
      </c>
      <c r="G201" s="18" t="s">
        <v>759</v>
      </c>
      <c r="H201" s="18" t="s">
        <v>269</v>
      </c>
      <c r="I201" s="18" t="s">
        <v>760</v>
      </c>
      <c r="J201" s="18" t="s">
        <v>782</v>
      </c>
      <c r="K201" s="18" t="s">
        <v>783</v>
      </c>
      <c r="L201" s="18" t="s">
        <v>89</v>
      </c>
      <c r="M201" s="18"/>
      <c r="N201" s="18" t="s">
        <v>784</v>
      </c>
      <c r="O201" s="18"/>
      <c r="P201" s="18" t="s">
        <v>92</v>
      </c>
      <c r="Q201" s="18"/>
      <c r="R201" s="18" t="s">
        <v>698</v>
      </c>
      <c r="S201" s="14" t="s">
        <v>94</v>
      </c>
      <c r="T201" s="14" t="s">
        <v>92</v>
      </c>
      <c r="U201" s="18"/>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c r="AR201" s="18"/>
      <c r="AS201" s="18"/>
      <c r="AT201" s="18"/>
      <c r="AU201" s="18"/>
      <c r="AV201" s="18"/>
      <c r="AW201" s="18"/>
      <c r="AX201" s="18"/>
      <c r="AY201" s="18"/>
      <c r="AZ201" s="18"/>
      <c r="BA201" s="18"/>
      <c r="BB201" s="18"/>
      <c r="BC201" s="18"/>
      <c r="BD201" s="18"/>
      <c r="BE201" s="18"/>
      <c r="BF201" s="18"/>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row>
    <row r="202" spans="1:88" s="5" customFormat="1" ht="36" x14ac:dyDescent="0.3">
      <c r="A202" s="13" t="s">
        <v>95</v>
      </c>
      <c r="B202" s="18" t="s">
        <v>691</v>
      </c>
      <c r="C202" s="18" t="s">
        <v>758</v>
      </c>
      <c r="D202" s="14" t="s">
        <v>81</v>
      </c>
      <c r="E202" s="18" t="s">
        <v>346</v>
      </c>
      <c r="F202" s="18" t="s">
        <v>693</v>
      </c>
      <c r="G202" s="18" t="s">
        <v>759</v>
      </c>
      <c r="H202" s="18" t="s">
        <v>269</v>
      </c>
      <c r="I202" s="18" t="s">
        <v>760</v>
      </c>
      <c r="J202" s="18" t="s">
        <v>785</v>
      </c>
      <c r="K202" s="18" t="s">
        <v>786</v>
      </c>
      <c r="L202" s="18" t="s">
        <v>89</v>
      </c>
      <c r="M202" s="18"/>
      <c r="N202" s="18" t="s">
        <v>787</v>
      </c>
      <c r="O202" s="18"/>
      <c r="P202" s="18" t="s">
        <v>92</v>
      </c>
      <c r="Q202" s="18"/>
      <c r="R202" s="18" t="s">
        <v>698</v>
      </c>
      <c r="S202" s="14" t="s">
        <v>94</v>
      </c>
      <c r="T202" s="14" t="s">
        <v>92</v>
      </c>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c r="AR202" s="18"/>
      <c r="AS202" s="18"/>
      <c r="AT202" s="18"/>
      <c r="AU202" s="18"/>
      <c r="AV202" s="18"/>
      <c r="AW202" s="18"/>
      <c r="AX202" s="18"/>
      <c r="AY202" s="18"/>
      <c r="AZ202" s="18"/>
      <c r="BA202" s="18"/>
      <c r="BB202" s="18"/>
      <c r="BC202" s="18"/>
      <c r="BD202" s="18"/>
      <c r="BE202" s="18"/>
      <c r="BF202" s="18"/>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row>
    <row r="203" spans="1:88" s="5" customFormat="1" ht="36" x14ac:dyDescent="0.3">
      <c r="A203" s="13" t="s">
        <v>95</v>
      </c>
      <c r="B203" s="18" t="s">
        <v>691</v>
      </c>
      <c r="C203" s="18" t="s">
        <v>758</v>
      </c>
      <c r="D203" s="14" t="s">
        <v>81</v>
      </c>
      <c r="E203" s="18" t="s">
        <v>346</v>
      </c>
      <c r="F203" s="18" t="s">
        <v>693</v>
      </c>
      <c r="G203" s="18" t="s">
        <v>759</v>
      </c>
      <c r="H203" s="18" t="s">
        <v>269</v>
      </c>
      <c r="I203" s="18" t="s">
        <v>760</v>
      </c>
      <c r="J203" s="18" t="s">
        <v>788</v>
      </c>
      <c r="K203" s="18" t="s">
        <v>789</v>
      </c>
      <c r="L203" s="18" t="s">
        <v>89</v>
      </c>
      <c r="M203" s="18"/>
      <c r="N203" s="18" t="s">
        <v>790</v>
      </c>
      <c r="O203" s="18"/>
      <c r="P203" s="18" t="s">
        <v>92</v>
      </c>
      <c r="Q203" s="18"/>
      <c r="R203" s="18" t="s">
        <v>698</v>
      </c>
      <c r="S203" s="14" t="s">
        <v>94</v>
      </c>
      <c r="T203" s="14" t="s">
        <v>92</v>
      </c>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c r="BB203" s="18"/>
      <c r="BC203" s="18"/>
      <c r="BD203" s="18"/>
      <c r="BE203" s="18"/>
      <c r="BF203" s="18"/>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row>
    <row r="204" spans="1:88" s="5" customFormat="1" ht="36" x14ac:dyDescent="0.3">
      <c r="A204" s="13" t="s">
        <v>95</v>
      </c>
      <c r="B204" s="18" t="s">
        <v>691</v>
      </c>
      <c r="C204" s="18" t="s">
        <v>758</v>
      </c>
      <c r="D204" s="14" t="s">
        <v>81</v>
      </c>
      <c r="E204" s="18" t="s">
        <v>346</v>
      </c>
      <c r="F204" s="18" t="s">
        <v>693</v>
      </c>
      <c r="G204" s="18" t="s">
        <v>759</v>
      </c>
      <c r="H204" s="18" t="s">
        <v>269</v>
      </c>
      <c r="I204" s="18" t="s">
        <v>760</v>
      </c>
      <c r="J204" s="18" t="s">
        <v>791</v>
      </c>
      <c r="K204" s="18" t="s">
        <v>792</v>
      </c>
      <c r="L204" s="18" t="s">
        <v>89</v>
      </c>
      <c r="M204" s="18"/>
      <c r="N204" s="18" t="s">
        <v>793</v>
      </c>
      <c r="O204" s="18"/>
      <c r="P204" s="18" t="s">
        <v>92</v>
      </c>
      <c r="Q204" s="18"/>
      <c r="R204" s="18" t="s">
        <v>698</v>
      </c>
      <c r="S204" s="14" t="s">
        <v>94</v>
      </c>
      <c r="T204" s="14" t="s">
        <v>92</v>
      </c>
      <c r="U204" s="18"/>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18"/>
      <c r="BB204" s="18"/>
      <c r="BC204" s="18"/>
      <c r="BD204" s="18"/>
      <c r="BE204" s="18"/>
      <c r="BF204" s="18"/>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row>
    <row r="205" spans="1:88" s="5" customFormat="1" ht="24" x14ac:dyDescent="0.3">
      <c r="A205" s="13" t="s">
        <v>95</v>
      </c>
      <c r="B205" s="18" t="s">
        <v>691</v>
      </c>
      <c r="C205" s="18" t="s">
        <v>758</v>
      </c>
      <c r="D205" s="14" t="s">
        <v>81</v>
      </c>
      <c r="E205" s="18" t="s">
        <v>346</v>
      </c>
      <c r="F205" s="18" t="s">
        <v>693</v>
      </c>
      <c r="G205" s="18" t="s">
        <v>759</v>
      </c>
      <c r="H205" s="18" t="s">
        <v>269</v>
      </c>
      <c r="I205" s="18" t="s">
        <v>760</v>
      </c>
      <c r="J205" s="18" t="s">
        <v>794</v>
      </c>
      <c r="K205" s="18" t="s">
        <v>795</v>
      </c>
      <c r="L205" s="18" t="s">
        <v>89</v>
      </c>
      <c r="M205" s="18"/>
      <c r="N205" s="18" t="s">
        <v>796</v>
      </c>
      <c r="O205" s="18"/>
      <c r="P205" s="18" t="s">
        <v>92</v>
      </c>
      <c r="Q205" s="18"/>
      <c r="R205" s="18" t="s">
        <v>698</v>
      </c>
      <c r="S205" s="14" t="s">
        <v>94</v>
      </c>
      <c r="T205" s="14" t="s">
        <v>92</v>
      </c>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c r="AT205" s="18"/>
      <c r="AU205" s="18"/>
      <c r="AV205" s="18"/>
      <c r="AW205" s="18"/>
      <c r="AX205" s="18"/>
      <c r="AY205" s="18"/>
      <c r="AZ205" s="18"/>
      <c r="BA205" s="18"/>
      <c r="BB205" s="18"/>
      <c r="BC205" s="18"/>
      <c r="BD205" s="18"/>
      <c r="BE205" s="18"/>
      <c r="BF205" s="18"/>
      <c r="BG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row>
    <row r="206" spans="1:88" s="5" customFormat="1" ht="36" x14ac:dyDescent="0.3">
      <c r="A206" s="13" t="s">
        <v>95</v>
      </c>
      <c r="B206" s="18" t="s">
        <v>691</v>
      </c>
      <c r="C206" s="18" t="s">
        <v>758</v>
      </c>
      <c r="D206" s="14" t="s">
        <v>81</v>
      </c>
      <c r="E206" s="18" t="s">
        <v>346</v>
      </c>
      <c r="F206" s="18" t="s">
        <v>693</v>
      </c>
      <c r="G206" s="18" t="s">
        <v>759</v>
      </c>
      <c r="H206" s="18" t="s">
        <v>269</v>
      </c>
      <c r="I206" s="18" t="s">
        <v>760</v>
      </c>
      <c r="J206" s="18" t="s">
        <v>797</v>
      </c>
      <c r="K206" s="18" t="s">
        <v>798</v>
      </c>
      <c r="L206" s="18" t="s">
        <v>89</v>
      </c>
      <c r="M206" s="18"/>
      <c r="N206" s="18" t="s">
        <v>799</v>
      </c>
      <c r="O206" s="18"/>
      <c r="P206" s="18" t="s">
        <v>92</v>
      </c>
      <c r="Q206" s="18"/>
      <c r="R206" s="18" t="s">
        <v>698</v>
      </c>
      <c r="S206" s="14" t="s">
        <v>94</v>
      </c>
      <c r="T206" s="14" t="s">
        <v>92</v>
      </c>
      <c r="U206" s="18"/>
      <c r="V206" s="18"/>
      <c r="W206" s="18"/>
      <c r="X206" s="18"/>
      <c r="Y206" s="18"/>
      <c r="Z206" s="18"/>
      <c r="AA206" s="18"/>
      <c r="AB206" s="18"/>
      <c r="AC206" s="18"/>
      <c r="AD206" s="18"/>
      <c r="AE206" s="18"/>
      <c r="AF206" s="18"/>
      <c r="AG206" s="18"/>
      <c r="AH206" s="18"/>
      <c r="AI206" s="18"/>
      <c r="AJ206" s="18"/>
      <c r="AK206" s="18"/>
      <c r="AL206" s="18"/>
      <c r="AM206" s="18"/>
      <c r="AN206" s="18"/>
      <c r="AO206" s="18"/>
      <c r="AP206" s="18"/>
      <c r="AQ206" s="18"/>
      <c r="AR206" s="18"/>
      <c r="AS206" s="18"/>
      <c r="AT206" s="18"/>
      <c r="AU206" s="18"/>
      <c r="AV206" s="18"/>
      <c r="AW206" s="18"/>
      <c r="AX206" s="18"/>
      <c r="AY206" s="18"/>
      <c r="AZ206" s="18"/>
      <c r="BA206" s="18"/>
      <c r="BB206" s="18"/>
      <c r="BC206" s="18"/>
      <c r="BD206" s="18"/>
      <c r="BE206" s="18"/>
      <c r="BF206" s="18"/>
      <c r="BG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row>
    <row r="207" spans="1:88" s="5" customFormat="1" ht="24" x14ac:dyDescent="0.3">
      <c r="A207" s="13" t="s">
        <v>95</v>
      </c>
      <c r="B207" s="18" t="s">
        <v>691</v>
      </c>
      <c r="C207" s="18" t="s">
        <v>758</v>
      </c>
      <c r="D207" s="14" t="s">
        <v>81</v>
      </c>
      <c r="E207" s="18" t="s">
        <v>346</v>
      </c>
      <c r="F207" s="18" t="s">
        <v>693</v>
      </c>
      <c r="G207" s="18" t="s">
        <v>759</v>
      </c>
      <c r="H207" s="18" t="s">
        <v>269</v>
      </c>
      <c r="I207" s="18" t="s">
        <v>760</v>
      </c>
      <c r="J207" s="18" t="s">
        <v>800</v>
      </c>
      <c r="K207" s="18" t="s">
        <v>801</v>
      </c>
      <c r="L207" s="18" t="s">
        <v>89</v>
      </c>
      <c r="M207" s="18"/>
      <c r="N207" s="18" t="s">
        <v>802</v>
      </c>
      <c r="O207" s="18"/>
      <c r="P207" s="18" t="s">
        <v>92</v>
      </c>
      <c r="Q207" s="18"/>
      <c r="R207" s="18" t="s">
        <v>698</v>
      </c>
      <c r="S207" s="14" t="s">
        <v>94</v>
      </c>
      <c r="T207" s="14" t="s">
        <v>92</v>
      </c>
      <c r="U207" s="18"/>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c r="AR207" s="18"/>
      <c r="AS207" s="18"/>
      <c r="AT207" s="18"/>
      <c r="AU207" s="18"/>
      <c r="AV207" s="18"/>
      <c r="AW207" s="18"/>
      <c r="AX207" s="18"/>
      <c r="AY207" s="18"/>
      <c r="AZ207" s="18"/>
      <c r="BA207" s="18"/>
      <c r="BB207" s="18"/>
      <c r="BC207" s="18"/>
      <c r="BD207" s="18"/>
      <c r="BE207" s="18"/>
      <c r="BF207" s="18"/>
      <c r="BG207" s="18"/>
      <c r="BH207" s="18"/>
      <c r="BI207" s="18"/>
      <c r="BJ207" s="18"/>
      <c r="BK207" s="18"/>
      <c r="BL207" s="18"/>
      <c r="BM207" s="18"/>
      <c r="BN207" s="18"/>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8"/>
    </row>
    <row r="208" spans="1:88" s="5" customFormat="1" ht="48" x14ac:dyDescent="0.3">
      <c r="A208" s="13" t="s">
        <v>95</v>
      </c>
      <c r="B208" s="18" t="s">
        <v>691</v>
      </c>
      <c r="C208" s="18" t="s">
        <v>758</v>
      </c>
      <c r="D208" s="14" t="s">
        <v>81</v>
      </c>
      <c r="E208" s="18" t="s">
        <v>346</v>
      </c>
      <c r="F208" s="18" t="s">
        <v>693</v>
      </c>
      <c r="G208" s="18" t="s">
        <v>759</v>
      </c>
      <c r="H208" s="18" t="s">
        <v>269</v>
      </c>
      <c r="I208" s="18" t="s">
        <v>760</v>
      </c>
      <c r="J208" s="18" t="s">
        <v>803</v>
      </c>
      <c r="K208" s="18" t="s">
        <v>804</v>
      </c>
      <c r="L208" s="18" t="s">
        <v>89</v>
      </c>
      <c r="M208" s="18"/>
      <c r="N208" s="18" t="s">
        <v>805</v>
      </c>
      <c r="O208" s="18"/>
      <c r="P208" s="18" t="s">
        <v>92</v>
      </c>
      <c r="Q208" s="18"/>
      <c r="R208" s="18" t="s">
        <v>698</v>
      </c>
      <c r="S208" s="14" t="s">
        <v>94</v>
      </c>
      <c r="T208" s="14" t="s">
        <v>92</v>
      </c>
      <c r="U208" s="18"/>
      <c r="V208" s="18"/>
      <c r="W208" s="18"/>
      <c r="X208" s="18"/>
      <c r="Y208" s="18"/>
      <c r="Z208" s="18"/>
      <c r="AA208" s="18"/>
      <c r="AB208" s="18"/>
      <c r="AC208" s="18"/>
      <c r="AD208" s="18"/>
      <c r="AE208" s="18"/>
      <c r="AF208" s="18"/>
      <c r="AG208" s="18"/>
      <c r="AH208" s="18"/>
      <c r="AI208" s="18"/>
      <c r="AJ208" s="18"/>
      <c r="AK208" s="18"/>
      <c r="AL208" s="18"/>
      <c r="AM208" s="18"/>
      <c r="AN208" s="18"/>
      <c r="AO208" s="18"/>
      <c r="AP208" s="18"/>
      <c r="AQ208" s="18"/>
      <c r="AR208" s="18"/>
      <c r="AS208" s="18"/>
      <c r="AT208" s="18"/>
      <c r="AU208" s="18"/>
      <c r="AV208" s="18"/>
      <c r="AW208" s="18"/>
      <c r="AX208" s="18"/>
      <c r="AY208" s="18"/>
      <c r="AZ208" s="18"/>
      <c r="BA208" s="18"/>
      <c r="BB208" s="18"/>
      <c r="BC208" s="18"/>
      <c r="BD208" s="18"/>
      <c r="BE208" s="18"/>
      <c r="BF208" s="18"/>
      <c r="BG208" s="18"/>
      <c r="BH208" s="18"/>
      <c r="BI208" s="18"/>
      <c r="BJ208" s="18"/>
      <c r="BK208" s="18"/>
      <c r="BL208" s="18"/>
      <c r="BM208" s="18"/>
      <c r="BN208" s="18"/>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8"/>
    </row>
    <row r="209" spans="1:88" s="5" customFormat="1" ht="24" x14ac:dyDescent="0.3">
      <c r="A209" s="13" t="s">
        <v>95</v>
      </c>
      <c r="B209" s="18" t="s">
        <v>691</v>
      </c>
      <c r="C209" s="18" t="s">
        <v>758</v>
      </c>
      <c r="D209" s="14" t="s">
        <v>81</v>
      </c>
      <c r="E209" s="18" t="s">
        <v>346</v>
      </c>
      <c r="F209" s="18" t="s">
        <v>693</v>
      </c>
      <c r="G209" s="18" t="s">
        <v>759</v>
      </c>
      <c r="H209" s="18" t="s">
        <v>269</v>
      </c>
      <c r="I209" s="18" t="s">
        <v>760</v>
      </c>
      <c r="J209" s="18" t="s">
        <v>806</v>
      </c>
      <c r="K209" s="18" t="s">
        <v>807</v>
      </c>
      <c r="L209" s="18" t="s">
        <v>89</v>
      </c>
      <c r="M209" s="18"/>
      <c r="N209" s="18" t="s">
        <v>808</v>
      </c>
      <c r="O209" s="18"/>
      <c r="P209" s="18" t="s">
        <v>92</v>
      </c>
      <c r="Q209" s="18"/>
      <c r="R209" s="18" t="s">
        <v>698</v>
      </c>
      <c r="S209" s="14" t="s">
        <v>94</v>
      </c>
      <c r="T209" s="14" t="s">
        <v>92</v>
      </c>
      <c r="U209" s="18"/>
      <c r="V209" s="18"/>
      <c r="W209" s="18"/>
      <c r="X209" s="18"/>
      <c r="Y209" s="18"/>
      <c r="Z209" s="18"/>
      <c r="AA209" s="18"/>
      <c r="AB209" s="18"/>
      <c r="AC209" s="18"/>
      <c r="AD209" s="18"/>
      <c r="AE209" s="18"/>
      <c r="AF209" s="18"/>
      <c r="AG209" s="18"/>
      <c r="AH209" s="18"/>
      <c r="AI209" s="18"/>
      <c r="AJ209" s="18"/>
      <c r="AK209" s="18"/>
      <c r="AL209" s="18"/>
      <c r="AM209" s="18"/>
      <c r="AN209" s="18"/>
      <c r="AO209" s="18"/>
      <c r="AP209" s="18"/>
      <c r="AQ209" s="18"/>
      <c r="AR209" s="18"/>
      <c r="AS209" s="18"/>
      <c r="AT209" s="18"/>
      <c r="AU209" s="18"/>
      <c r="AV209" s="18"/>
      <c r="AW209" s="18"/>
      <c r="AX209" s="18"/>
      <c r="AY209" s="18"/>
      <c r="AZ209" s="18"/>
      <c r="BA209" s="18"/>
      <c r="BB209" s="18"/>
      <c r="BC209" s="18"/>
      <c r="BD209" s="18"/>
      <c r="BE209" s="18"/>
      <c r="BF209" s="18"/>
      <c r="BG209" s="18"/>
      <c r="BH209" s="18"/>
      <c r="BI209" s="18"/>
      <c r="BJ209" s="18"/>
      <c r="BK209" s="18"/>
      <c r="BL209" s="18"/>
      <c r="BM209" s="18"/>
      <c r="BN209" s="18"/>
      <c r="BO209" s="18"/>
      <c r="BP209" s="18"/>
      <c r="BQ209" s="18"/>
      <c r="BR209" s="18"/>
      <c r="BS209" s="18"/>
      <c r="BT209" s="18"/>
      <c r="BU209" s="18"/>
      <c r="BV209" s="18"/>
      <c r="BW209" s="18"/>
      <c r="BX209" s="18"/>
      <c r="BY209" s="18"/>
      <c r="BZ209" s="18"/>
      <c r="CA209" s="18"/>
      <c r="CB209" s="18"/>
      <c r="CC209" s="18"/>
      <c r="CD209" s="18"/>
      <c r="CE209" s="18"/>
      <c r="CF209" s="18"/>
      <c r="CG209" s="18"/>
      <c r="CH209" s="18"/>
      <c r="CI209" s="18"/>
      <c r="CJ209" s="18"/>
    </row>
    <row r="210" spans="1:88" s="6" customFormat="1" ht="24" x14ac:dyDescent="0.3">
      <c r="A210" s="13" t="s">
        <v>95</v>
      </c>
      <c r="B210" s="27" t="s">
        <v>691</v>
      </c>
      <c r="C210" s="27" t="s">
        <v>809</v>
      </c>
      <c r="D210" s="24" t="s">
        <v>81</v>
      </c>
      <c r="E210" s="27" t="s">
        <v>346</v>
      </c>
      <c r="F210" s="27" t="s">
        <v>693</v>
      </c>
      <c r="G210" s="27" t="s">
        <v>810</v>
      </c>
      <c r="H210" s="27" t="s">
        <v>285</v>
      </c>
      <c r="I210" s="27" t="s">
        <v>811</v>
      </c>
      <c r="J210" s="27" t="s">
        <v>812</v>
      </c>
      <c r="K210" s="27" t="s">
        <v>813</v>
      </c>
      <c r="L210" s="27" t="s">
        <v>89</v>
      </c>
      <c r="M210" s="27"/>
      <c r="N210" s="27" t="s">
        <v>814</v>
      </c>
      <c r="O210" s="27"/>
      <c r="P210" s="27" t="s">
        <v>103</v>
      </c>
      <c r="Q210" s="27"/>
      <c r="R210" s="27" t="s">
        <v>698</v>
      </c>
      <c r="S210" s="24" t="s">
        <v>94</v>
      </c>
      <c r="T210" s="17" t="s">
        <v>104</v>
      </c>
      <c r="U210" s="21" t="s">
        <v>105</v>
      </c>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c r="AZ210" s="27"/>
      <c r="BA210" s="27"/>
      <c r="BB210" s="27"/>
      <c r="BC210" s="27"/>
      <c r="BD210" s="27"/>
      <c r="BE210" s="27"/>
      <c r="BF210" s="27"/>
      <c r="BG210" s="27"/>
      <c r="BH210" s="27"/>
      <c r="BI210" s="27"/>
      <c r="BJ210" s="27"/>
      <c r="BK210" s="27"/>
      <c r="BL210" s="27"/>
      <c r="BM210" s="27"/>
      <c r="BN210" s="27"/>
      <c r="BO210" s="27"/>
      <c r="BP210" s="27"/>
      <c r="BQ210" s="27"/>
      <c r="BR210" s="27"/>
      <c r="BS210" s="27"/>
      <c r="BT210" s="27"/>
      <c r="BU210" s="27"/>
      <c r="BV210" s="27"/>
      <c r="BW210" s="27"/>
      <c r="BX210" s="27"/>
      <c r="BY210" s="27"/>
      <c r="BZ210" s="27"/>
      <c r="CA210" s="27"/>
      <c r="CB210" s="27"/>
      <c r="CC210" s="27"/>
      <c r="CD210" s="27"/>
      <c r="CE210" s="27"/>
      <c r="CF210" s="27"/>
      <c r="CG210" s="27"/>
      <c r="CH210" s="27"/>
      <c r="CI210" s="27"/>
      <c r="CJ210" s="27"/>
    </row>
    <row r="211" spans="1:88" s="5" customFormat="1" ht="96" x14ac:dyDescent="0.3">
      <c r="A211" s="13" t="s">
        <v>95</v>
      </c>
      <c r="B211" s="18" t="s">
        <v>691</v>
      </c>
      <c r="C211" s="18" t="s">
        <v>809</v>
      </c>
      <c r="D211" s="14" t="s">
        <v>81</v>
      </c>
      <c r="E211" s="18" t="s">
        <v>346</v>
      </c>
      <c r="F211" s="18" t="s">
        <v>693</v>
      </c>
      <c r="G211" s="18" t="s">
        <v>810</v>
      </c>
      <c r="H211" s="18" t="s">
        <v>285</v>
      </c>
      <c r="I211" s="18" t="s">
        <v>811</v>
      </c>
      <c r="J211" s="18" t="s">
        <v>815</v>
      </c>
      <c r="K211" s="18" t="s">
        <v>816</v>
      </c>
      <c r="L211" s="18" t="s">
        <v>89</v>
      </c>
      <c r="M211" s="18"/>
      <c r="N211" s="18" t="s">
        <v>817</v>
      </c>
      <c r="O211" s="18"/>
      <c r="P211" s="14" t="s">
        <v>92</v>
      </c>
      <c r="Q211" s="14"/>
      <c r="R211" s="18" t="s">
        <v>698</v>
      </c>
      <c r="S211" s="14" t="s">
        <v>94</v>
      </c>
      <c r="T211" s="14" t="s">
        <v>92</v>
      </c>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c r="AU211" s="18"/>
      <c r="AV211" s="18"/>
      <c r="AW211" s="18"/>
      <c r="AX211" s="18"/>
      <c r="AY211" s="18"/>
      <c r="AZ211" s="18"/>
      <c r="BA211" s="18"/>
      <c r="BB211" s="18"/>
      <c r="BC211" s="18"/>
      <c r="BD211" s="18"/>
      <c r="BE211" s="18"/>
      <c r="BF211" s="18"/>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row>
    <row r="212" spans="1:88" s="5" customFormat="1" ht="108" x14ac:dyDescent="0.3">
      <c r="A212" s="13" t="s">
        <v>95</v>
      </c>
      <c r="B212" s="18" t="s">
        <v>691</v>
      </c>
      <c r="C212" s="18" t="s">
        <v>809</v>
      </c>
      <c r="D212" s="14" t="s">
        <v>81</v>
      </c>
      <c r="E212" s="18" t="s">
        <v>346</v>
      </c>
      <c r="F212" s="18" t="s">
        <v>693</v>
      </c>
      <c r="G212" s="18" t="s">
        <v>810</v>
      </c>
      <c r="H212" s="18" t="s">
        <v>285</v>
      </c>
      <c r="I212" s="18" t="s">
        <v>811</v>
      </c>
      <c r="J212" s="18" t="s">
        <v>818</v>
      </c>
      <c r="K212" s="18" t="s">
        <v>819</v>
      </c>
      <c r="L212" s="18" t="s">
        <v>89</v>
      </c>
      <c r="M212" s="18"/>
      <c r="N212" s="18" t="s">
        <v>820</v>
      </c>
      <c r="O212" s="18"/>
      <c r="P212" s="18" t="s">
        <v>92</v>
      </c>
      <c r="Q212" s="18"/>
      <c r="R212" s="18" t="s">
        <v>698</v>
      </c>
      <c r="S212" s="14" t="s">
        <v>94</v>
      </c>
      <c r="T212" s="14" t="s">
        <v>92</v>
      </c>
      <c r="U212" s="18"/>
      <c r="V212" s="18"/>
      <c r="W212" s="18"/>
      <c r="X212" s="18"/>
      <c r="Y212" s="18"/>
      <c r="Z212" s="18"/>
      <c r="AA212" s="18"/>
      <c r="AB212" s="18"/>
      <c r="AC212" s="18"/>
      <c r="AD212" s="18"/>
      <c r="AE212" s="18"/>
      <c r="AF212" s="18"/>
      <c r="AG212" s="18"/>
      <c r="AH212" s="18"/>
      <c r="AI212" s="18"/>
      <c r="AJ212" s="18"/>
      <c r="AK212" s="18"/>
      <c r="AL212" s="18"/>
      <c r="AM212" s="18"/>
      <c r="AN212" s="18"/>
      <c r="AO212" s="18"/>
      <c r="AP212" s="18"/>
      <c r="AQ212" s="18"/>
      <c r="AR212" s="18"/>
      <c r="AS212" s="18"/>
      <c r="AT212" s="18"/>
      <c r="AU212" s="18"/>
      <c r="AV212" s="18"/>
      <c r="AW212" s="18"/>
      <c r="AX212" s="18"/>
      <c r="AY212" s="18"/>
      <c r="AZ212" s="18"/>
      <c r="BA212" s="18"/>
      <c r="BB212" s="18"/>
      <c r="BC212" s="18"/>
      <c r="BD212" s="18"/>
      <c r="BE212" s="18"/>
      <c r="BF212" s="18"/>
      <c r="BG212" s="18"/>
      <c r="BH212" s="18"/>
      <c r="BI212" s="18"/>
      <c r="BJ212" s="18"/>
      <c r="BK212" s="18"/>
      <c r="BL212" s="18"/>
      <c r="BM212" s="18"/>
      <c r="BN212" s="18"/>
      <c r="BO212" s="18"/>
      <c r="BP212" s="18"/>
      <c r="BQ212" s="18"/>
      <c r="BR212" s="18"/>
      <c r="BS212" s="18"/>
      <c r="BT212" s="18"/>
      <c r="BU212" s="18"/>
      <c r="BV212" s="18"/>
      <c r="BW212" s="18"/>
      <c r="BX212" s="18"/>
      <c r="BY212" s="18"/>
      <c r="BZ212" s="18"/>
      <c r="CA212" s="18"/>
      <c r="CB212" s="18"/>
      <c r="CC212" s="18"/>
      <c r="CD212" s="18"/>
      <c r="CE212" s="18"/>
      <c r="CF212" s="18"/>
      <c r="CG212" s="18"/>
      <c r="CH212" s="18"/>
      <c r="CI212" s="18"/>
      <c r="CJ212" s="18"/>
    </row>
    <row r="213" spans="1:88" s="6" customFormat="1" ht="36" x14ac:dyDescent="0.3">
      <c r="A213" s="13" t="s">
        <v>95</v>
      </c>
      <c r="B213" s="27" t="s">
        <v>691</v>
      </c>
      <c r="C213" s="27" t="s">
        <v>821</v>
      </c>
      <c r="D213" s="24" t="s">
        <v>81</v>
      </c>
      <c r="E213" s="27" t="s">
        <v>346</v>
      </c>
      <c r="F213" s="27" t="s">
        <v>693</v>
      </c>
      <c r="G213" s="27" t="s">
        <v>822</v>
      </c>
      <c r="H213" s="27" t="s">
        <v>304</v>
      </c>
      <c r="I213" s="27" t="s">
        <v>823</v>
      </c>
      <c r="J213" s="27" t="s">
        <v>824</v>
      </c>
      <c r="K213" s="27" t="s">
        <v>825</v>
      </c>
      <c r="L213" s="27" t="s">
        <v>89</v>
      </c>
      <c r="M213" s="27"/>
      <c r="N213" s="27" t="s">
        <v>826</v>
      </c>
      <c r="O213" s="27"/>
      <c r="P213" s="27" t="s">
        <v>103</v>
      </c>
      <c r="Q213" s="27"/>
      <c r="R213" s="27" t="s">
        <v>698</v>
      </c>
      <c r="S213" s="24" t="s">
        <v>94</v>
      </c>
      <c r="T213" s="17" t="s">
        <v>104</v>
      </c>
      <c r="U213" s="21" t="s">
        <v>105</v>
      </c>
      <c r="V213" s="27"/>
      <c r="W213" s="27"/>
      <c r="X213" s="27"/>
      <c r="Y213" s="27"/>
      <c r="Z213" s="27"/>
      <c r="AA213" s="27"/>
      <c r="AB213" s="27"/>
      <c r="AC213" s="27"/>
      <c r="AD213" s="27"/>
      <c r="AE213" s="27"/>
      <c r="AF213" s="27"/>
      <c r="AG213" s="27"/>
      <c r="AH213" s="27"/>
      <c r="AI213" s="27"/>
      <c r="AJ213" s="27"/>
      <c r="AK213" s="27"/>
      <c r="AL213" s="27"/>
      <c r="AM213" s="27"/>
      <c r="AN213" s="27"/>
      <c r="AO213" s="27"/>
      <c r="AP213" s="27"/>
      <c r="AQ213" s="14"/>
      <c r="AR213" s="27"/>
      <c r="AS213" s="27"/>
      <c r="AT213" s="27"/>
      <c r="AU213" s="27"/>
      <c r="AV213" s="27"/>
      <c r="AW213" s="27"/>
      <c r="AX213" s="27"/>
      <c r="AY213" s="27"/>
      <c r="AZ213" s="27"/>
      <c r="BA213" s="27"/>
      <c r="BB213" s="27"/>
      <c r="BC213" s="27"/>
      <c r="BD213" s="27"/>
      <c r="BE213" s="27"/>
      <c r="BF213" s="27"/>
      <c r="BG213" s="27"/>
      <c r="BH213" s="27"/>
      <c r="BI213" s="27"/>
      <c r="BJ213" s="27"/>
      <c r="BK213" s="27"/>
      <c r="BL213" s="27"/>
      <c r="BM213" s="27"/>
      <c r="BN213" s="27"/>
      <c r="BO213" s="27"/>
      <c r="BP213" s="27"/>
      <c r="BQ213" s="27"/>
      <c r="BR213" s="27"/>
      <c r="BS213" s="27"/>
      <c r="BT213" s="27"/>
      <c r="BU213" s="27"/>
      <c r="BV213" s="27"/>
      <c r="BW213" s="27"/>
      <c r="BX213" s="27"/>
      <c r="BY213" s="27"/>
      <c r="BZ213" s="27"/>
      <c r="CA213" s="27"/>
      <c r="CB213" s="27"/>
      <c r="CC213" s="27"/>
      <c r="CD213" s="27"/>
      <c r="CE213" s="27"/>
      <c r="CF213" s="27"/>
      <c r="CG213" s="27"/>
      <c r="CH213" s="27"/>
      <c r="CI213" s="27"/>
      <c r="CJ213" s="27"/>
    </row>
    <row r="214" spans="1:88" s="5" customFormat="1" ht="48" x14ac:dyDescent="0.3">
      <c r="A214" s="13" t="s">
        <v>95</v>
      </c>
      <c r="B214" s="18" t="s">
        <v>691</v>
      </c>
      <c r="C214" s="18" t="s">
        <v>821</v>
      </c>
      <c r="D214" s="14" t="s">
        <v>81</v>
      </c>
      <c r="E214" s="18" t="s">
        <v>346</v>
      </c>
      <c r="F214" s="18" t="s">
        <v>693</v>
      </c>
      <c r="G214" s="18" t="s">
        <v>822</v>
      </c>
      <c r="H214" s="18" t="s">
        <v>304</v>
      </c>
      <c r="I214" s="18" t="s">
        <v>823</v>
      </c>
      <c r="J214" s="18" t="s">
        <v>827</v>
      </c>
      <c r="K214" s="18" t="s">
        <v>828</v>
      </c>
      <c r="L214" s="18" t="s">
        <v>89</v>
      </c>
      <c r="M214" s="18"/>
      <c r="N214" s="18" t="s">
        <v>829</v>
      </c>
      <c r="O214" s="18"/>
      <c r="P214" s="14" t="s">
        <v>103</v>
      </c>
      <c r="Q214" s="14"/>
      <c r="R214" s="18" t="s">
        <v>698</v>
      </c>
      <c r="S214" s="14" t="s">
        <v>94</v>
      </c>
      <c r="T214" s="17" t="s">
        <v>103</v>
      </c>
      <c r="U214" s="21" t="s">
        <v>105</v>
      </c>
      <c r="V214" s="18"/>
      <c r="W214" s="15"/>
      <c r="X214" s="15"/>
      <c r="Y214" s="15"/>
      <c r="Z214" s="15"/>
      <c r="AA214" s="15"/>
      <c r="AB214" s="15"/>
      <c r="AC214" s="15"/>
      <c r="AD214" s="15"/>
      <c r="AE214" s="15"/>
      <c r="AF214" s="15"/>
      <c r="AG214" s="15"/>
      <c r="AH214" s="15"/>
      <c r="AI214" s="15"/>
      <c r="AJ214" s="15"/>
      <c r="AK214" s="15"/>
      <c r="AL214" s="18"/>
      <c r="AM214" s="18"/>
      <c r="AN214" s="18"/>
      <c r="AO214" s="18"/>
      <c r="AP214" s="18"/>
      <c r="AQ214" s="18"/>
      <c r="AR214" s="18"/>
      <c r="AS214" s="18"/>
      <c r="AT214" s="18"/>
      <c r="AU214" s="18"/>
      <c r="AV214" s="18"/>
      <c r="AW214" s="18"/>
      <c r="AX214" s="18"/>
      <c r="AY214" s="18"/>
      <c r="AZ214" s="18"/>
      <c r="BA214" s="18"/>
      <c r="BB214" s="18"/>
      <c r="BC214" s="18"/>
      <c r="BD214" s="18"/>
      <c r="BE214" s="18"/>
      <c r="BF214" s="18"/>
      <c r="BG214" s="18"/>
      <c r="BH214" s="18"/>
      <c r="BI214" s="18"/>
      <c r="BJ214" s="18"/>
      <c r="BK214" s="18"/>
      <c r="BL214" s="18"/>
      <c r="BM214" s="18"/>
      <c r="BN214" s="18"/>
      <c r="BO214" s="18"/>
      <c r="BP214" s="18"/>
      <c r="BQ214" s="18"/>
      <c r="BR214" s="18"/>
      <c r="BS214" s="18"/>
      <c r="BT214" s="18"/>
      <c r="BU214" s="18"/>
      <c r="BV214" s="18"/>
      <c r="BW214" s="18"/>
      <c r="BX214" s="18"/>
      <c r="BY214" s="18"/>
      <c r="BZ214" s="18"/>
      <c r="CA214" s="18"/>
      <c r="CB214" s="18"/>
      <c r="CC214" s="18"/>
      <c r="CD214" s="18"/>
      <c r="CE214" s="18"/>
      <c r="CF214" s="18"/>
      <c r="CG214" s="18"/>
      <c r="CH214" s="18"/>
      <c r="CI214" s="13" t="s">
        <v>119</v>
      </c>
      <c r="CJ214" s="18"/>
    </row>
    <row r="215" spans="1:88" s="5" customFormat="1" ht="48" x14ac:dyDescent="0.3">
      <c r="A215" s="13" t="s">
        <v>95</v>
      </c>
      <c r="B215" s="18" t="s">
        <v>691</v>
      </c>
      <c r="C215" s="18" t="s">
        <v>821</v>
      </c>
      <c r="D215" s="14" t="s">
        <v>81</v>
      </c>
      <c r="E215" s="18" t="s">
        <v>346</v>
      </c>
      <c r="F215" s="18" t="s">
        <v>693</v>
      </c>
      <c r="G215" s="18" t="s">
        <v>822</v>
      </c>
      <c r="H215" s="18" t="s">
        <v>304</v>
      </c>
      <c r="I215" s="18" t="s">
        <v>823</v>
      </c>
      <c r="J215" s="18" t="s">
        <v>830</v>
      </c>
      <c r="K215" s="18" t="s">
        <v>831</v>
      </c>
      <c r="L215" s="18" t="s">
        <v>89</v>
      </c>
      <c r="M215" s="18"/>
      <c r="N215" s="18" t="s">
        <v>832</v>
      </c>
      <c r="O215" s="18"/>
      <c r="P215" s="14" t="s">
        <v>103</v>
      </c>
      <c r="Q215" s="14"/>
      <c r="R215" s="18" t="s">
        <v>698</v>
      </c>
      <c r="S215" s="14" t="s">
        <v>94</v>
      </c>
      <c r="T215" s="17" t="s">
        <v>103</v>
      </c>
      <c r="U215" s="21" t="s">
        <v>105</v>
      </c>
      <c r="V215" s="18"/>
      <c r="W215" s="15"/>
      <c r="X215" s="15"/>
      <c r="Y215" s="15"/>
      <c r="Z215" s="15"/>
      <c r="AA215" s="15"/>
      <c r="AB215" s="15"/>
      <c r="AC215" s="15"/>
      <c r="AD215" s="15"/>
      <c r="AE215" s="15"/>
      <c r="AF215" s="15"/>
      <c r="AG215" s="15"/>
      <c r="AH215" s="15"/>
      <c r="AI215" s="15"/>
      <c r="AJ215" s="15"/>
      <c r="AK215" s="15"/>
      <c r="AL215" s="18"/>
      <c r="AM215" s="18"/>
      <c r="AN215" s="18"/>
      <c r="AO215" s="18"/>
      <c r="AP215" s="18"/>
      <c r="AQ215" s="18"/>
      <c r="AR215" s="18"/>
      <c r="AS215" s="18"/>
      <c r="AT215" s="18"/>
      <c r="AU215" s="18"/>
      <c r="AV215" s="18"/>
      <c r="AW215" s="18"/>
      <c r="AX215" s="18"/>
      <c r="AY215" s="18"/>
      <c r="AZ215" s="18"/>
      <c r="BA215" s="18"/>
      <c r="BB215" s="18"/>
      <c r="BC215" s="18"/>
      <c r="BD215" s="18"/>
      <c r="BE215" s="18"/>
      <c r="BF215" s="18"/>
      <c r="BG215" s="18"/>
      <c r="BH215" s="18"/>
      <c r="BI215" s="18"/>
      <c r="BJ215" s="18"/>
      <c r="BK215" s="18"/>
      <c r="BL215" s="18"/>
      <c r="BM215" s="18"/>
      <c r="BN215" s="18"/>
      <c r="BO215" s="18"/>
      <c r="BP215" s="18"/>
      <c r="BQ215" s="18"/>
      <c r="BR215" s="18"/>
      <c r="BS215" s="18"/>
      <c r="BT215" s="18"/>
      <c r="BU215" s="18"/>
      <c r="BV215" s="18"/>
      <c r="BW215" s="18"/>
      <c r="BX215" s="18"/>
      <c r="BY215" s="18"/>
      <c r="BZ215" s="18"/>
      <c r="CA215" s="18"/>
      <c r="CB215" s="18"/>
      <c r="CC215" s="18"/>
      <c r="CD215" s="18"/>
      <c r="CE215" s="18"/>
      <c r="CF215" s="18"/>
      <c r="CG215" s="18"/>
      <c r="CH215" s="18"/>
      <c r="CI215" s="13" t="s">
        <v>290</v>
      </c>
      <c r="CJ215" s="18"/>
    </row>
    <row r="216" spans="1:88" s="5" customFormat="1" ht="60" x14ac:dyDescent="0.3">
      <c r="A216" s="13" t="s">
        <v>95</v>
      </c>
      <c r="B216" s="18" t="s">
        <v>691</v>
      </c>
      <c r="C216" s="18" t="s">
        <v>821</v>
      </c>
      <c r="D216" s="14" t="s">
        <v>81</v>
      </c>
      <c r="E216" s="18" t="s">
        <v>346</v>
      </c>
      <c r="F216" s="18" t="s">
        <v>693</v>
      </c>
      <c r="G216" s="18" t="s">
        <v>822</v>
      </c>
      <c r="H216" s="18" t="s">
        <v>304</v>
      </c>
      <c r="I216" s="18" t="s">
        <v>823</v>
      </c>
      <c r="J216" s="18" t="s">
        <v>833</v>
      </c>
      <c r="K216" s="18" t="s">
        <v>834</v>
      </c>
      <c r="L216" s="18" t="s">
        <v>89</v>
      </c>
      <c r="M216" s="18"/>
      <c r="N216" s="18" t="s">
        <v>835</v>
      </c>
      <c r="O216" s="18"/>
      <c r="P216" s="14" t="s">
        <v>103</v>
      </c>
      <c r="Q216" s="14"/>
      <c r="R216" s="18" t="s">
        <v>698</v>
      </c>
      <c r="S216" s="14" t="s">
        <v>94</v>
      </c>
      <c r="T216" s="17" t="s">
        <v>103</v>
      </c>
      <c r="U216" s="21" t="s">
        <v>105</v>
      </c>
      <c r="V216" s="18"/>
      <c r="W216" s="15"/>
      <c r="X216" s="15"/>
      <c r="Y216" s="15"/>
      <c r="Z216" s="15"/>
      <c r="AA216" s="15"/>
      <c r="AB216" s="15"/>
      <c r="AC216" s="15"/>
      <c r="AD216" s="15"/>
      <c r="AE216" s="15"/>
      <c r="AF216" s="15"/>
      <c r="AG216" s="15"/>
      <c r="AH216" s="15"/>
      <c r="AI216" s="15"/>
      <c r="AJ216" s="15"/>
      <c r="AK216" s="15"/>
      <c r="AL216" s="18"/>
      <c r="AM216" s="18"/>
      <c r="AN216" s="18"/>
      <c r="AO216" s="18"/>
      <c r="AP216" s="18"/>
      <c r="AQ216" s="18"/>
      <c r="AR216" s="18"/>
      <c r="AS216" s="18"/>
      <c r="AT216" s="18"/>
      <c r="AU216" s="18"/>
      <c r="AV216" s="18"/>
      <c r="AW216" s="18"/>
      <c r="AX216" s="18"/>
      <c r="AY216" s="18"/>
      <c r="AZ216" s="18"/>
      <c r="BA216" s="18"/>
      <c r="BB216" s="18"/>
      <c r="BC216" s="18"/>
      <c r="BD216" s="18"/>
      <c r="BE216" s="18"/>
      <c r="BF216" s="18"/>
      <c r="BG216" s="18"/>
      <c r="BH216" s="18"/>
      <c r="BI216" s="18"/>
      <c r="BJ216" s="18"/>
      <c r="BK216" s="18"/>
      <c r="BL216" s="18"/>
      <c r="BM216" s="18"/>
      <c r="BN216" s="18"/>
      <c r="BO216" s="18"/>
      <c r="BP216" s="18"/>
      <c r="BQ216" s="18"/>
      <c r="BR216" s="18"/>
      <c r="BS216" s="18"/>
      <c r="BT216" s="18"/>
      <c r="BU216" s="18"/>
      <c r="BV216" s="18"/>
      <c r="BW216" s="18"/>
      <c r="BX216" s="18"/>
      <c r="BY216" s="18"/>
      <c r="BZ216" s="18"/>
      <c r="CA216" s="18"/>
      <c r="CB216" s="18"/>
      <c r="CC216" s="18"/>
      <c r="CD216" s="18"/>
      <c r="CE216" s="18"/>
      <c r="CF216" s="18"/>
      <c r="CG216" s="18"/>
      <c r="CH216" s="18"/>
      <c r="CI216" s="13" t="s">
        <v>296</v>
      </c>
      <c r="CJ216" s="13" t="s">
        <v>312</v>
      </c>
    </row>
    <row r="217" spans="1:88" s="5" customFormat="1" ht="48" x14ac:dyDescent="0.3">
      <c r="A217" s="13" t="s">
        <v>95</v>
      </c>
      <c r="B217" s="18" t="s">
        <v>691</v>
      </c>
      <c r="C217" s="18" t="s">
        <v>821</v>
      </c>
      <c r="D217" s="14" t="s">
        <v>81</v>
      </c>
      <c r="E217" s="18" t="s">
        <v>346</v>
      </c>
      <c r="F217" s="18" t="s">
        <v>693</v>
      </c>
      <c r="G217" s="18" t="s">
        <v>822</v>
      </c>
      <c r="H217" s="18" t="s">
        <v>304</v>
      </c>
      <c r="I217" s="18" t="s">
        <v>823</v>
      </c>
      <c r="J217" s="18" t="s">
        <v>836</v>
      </c>
      <c r="K217" s="18" t="s">
        <v>837</v>
      </c>
      <c r="L217" s="18" t="s">
        <v>89</v>
      </c>
      <c r="M217" s="18"/>
      <c r="N217" s="18" t="s">
        <v>838</v>
      </c>
      <c r="O217" s="18"/>
      <c r="P217" s="14" t="s">
        <v>103</v>
      </c>
      <c r="Q217" s="14"/>
      <c r="R217" s="18" t="s">
        <v>698</v>
      </c>
      <c r="S217" s="14" t="s">
        <v>94</v>
      </c>
      <c r="T217" s="17" t="s">
        <v>103</v>
      </c>
      <c r="U217" s="21" t="s">
        <v>105</v>
      </c>
      <c r="V217" s="18"/>
      <c r="W217" s="15"/>
      <c r="X217" s="15"/>
      <c r="Y217" s="15"/>
      <c r="Z217" s="15"/>
      <c r="AA217" s="15"/>
      <c r="AB217" s="15"/>
      <c r="AC217" s="15"/>
      <c r="AD217" s="15"/>
      <c r="AE217" s="15"/>
      <c r="AF217" s="15"/>
      <c r="AG217" s="15"/>
      <c r="AH217" s="15"/>
      <c r="AI217" s="15"/>
      <c r="AJ217" s="15"/>
      <c r="AK217" s="15"/>
      <c r="AL217" s="18"/>
      <c r="AM217" s="18"/>
      <c r="AN217" s="18"/>
      <c r="AO217" s="18"/>
      <c r="AP217" s="18"/>
      <c r="AQ217" s="18"/>
      <c r="AR217" s="18"/>
      <c r="AS217" s="18"/>
      <c r="AT217" s="18"/>
      <c r="AU217" s="18"/>
      <c r="AV217" s="18"/>
      <c r="AW217" s="18"/>
      <c r="AX217" s="18"/>
      <c r="AY217" s="18"/>
      <c r="AZ217" s="18"/>
      <c r="BA217" s="18"/>
      <c r="BB217" s="18"/>
      <c r="BC217" s="18"/>
      <c r="BD217" s="18"/>
      <c r="BE217" s="18"/>
      <c r="BF217" s="18"/>
      <c r="BG217" s="18"/>
      <c r="BH217" s="18"/>
      <c r="BI217" s="18"/>
      <c r="BJ217" s="18"/>
      <c r="BK217" s="18"/>
      <c r="BL217" s="18"/>
      <c r="BM217" s="18"/>
      <c r="BN217" s="18"/>
      <c r="BO217" s="18"/>
      <c r="BP217" s="18"/>
      <c r="BQ217" s="18"/>
      <c r="BR217" s="18"/>
      <c r="BS217" s="18"/>
      <c r="BT217" s="18"/>
      <c r="BU217" s="18"/>
      <c r="BV217" s="18"/>
      <c r="BW217" s="18"/>
      <c r="BX217" s="18"/>
      <c r="BY217" s="18"/>
      <c r="BZ217" s="18"/>
      <c r="CA217" s="18"/>
      <c r="CB217" s="18"/>
      <c r="CC217" s="18"/>
      <c r="CD217" s="18"/>
      <c r="CE217" s="18"/>
      <c r="CF217" s="18"/>
      <c r="CG217" s="18"/>
      <c r="CH217" s="18"/>
      <c r="CI217" s="13" t="s">
        <v>119</v>
      </c>
      <c r="CJ217" s="18"/>
    </row>
    <row r="218" spans="1:88" s="6" customFormat="1" ht="24" x14ac:dyDescent="0.3">
      <c r="A218" s="13" t="s">
        <v>95</v>
      </c>
      <c r="B218" s="27" t="s">
        <v>691</v>
      </c>
      <c r="C218" s="27" t="s">
        <v>839</v>
      </c>
      <c r="D218" s="24" t="s">
        <v>81</v>
      </c>
      <c r="E218" s="27" t="s">
        <v>346</v>
      </c>
      <c r="F218" s="27" t="s">
        <v>693</v>
      </c>
      <c r="G218" s="27" t="s">
        <v>840</v>
      </c>
      <c r="H218" s="27" t="s">
        <v>841</v>
      </c>
      <c r="I218" s="27" t="s">
        <v>842</v>
      </c>
      <c r="J218" s="27" t="s">
        <v>843</v>
      </c>
      <c r="K218" s="27" t="s">
        <v>844</v>
      </c>
      <c r="L218" s="27" t="s">
        <v>89</v>
      </c>
      <c r="M218" s="27"/>
      <c r="N218" s="27" t="s">
        <v>845</v>
      </c>
      <c r="O218" s="27"/>
      <c r="P218" s="27" t="s">
        <v>103</v>
      </c>
      <c r="Q218" s="27"/>
      <c r="R218" s="27" t="s">
        <v>698</v>
      </c>
      <c r="S218" s="24" t="s">
        <v>94</v>
      </c>
      <c r="T218" s="17" t="s">
        <v>104</v>
      </c>
      <c r="U218" s="21" t="s">
        <v>105</v>
      </c>
      <c r="V218" s="27"/>
      <c r="W218" s="27"/>
      <c r="X218" s="27"/>
      <c r="Y218" s="27"/>
      <c r="Z218" s="27"/>
      <c r="AA218" s="27"/>
      <c r="AB218" s="27"/>
      <c r="AC218" s="27"/>
      <c r="AD218" s="27"/>
      <c r="AE218" s="27"/>
      <c r="AF218" s="27"/>
      <c r="AG218" s="27"/>
      <c r="AH218" s="27"/>
      <c r="AI218" s="27"/>
      <c r="AJ218" s="27"/>
      <c r="AK218" s="27"/>
      <c r="AL218" s="27"/>
      <c r="AM218" s="27"/>
      <c r="AN218" s="27"/>
      <c r="AO218" s="27"/>
      <c r="AP218" s="27"/>
      <c r="AQ218" s="14"/>
      <c r="AR218" s="27"/>
      <c r="AS218" s="27"/>
      <c r="AT218" s="27"/>
      <c r="AU218" s="27"/>
      <c r="AV218" s="27"/>
      <c r="AW218" s="27"/>
      <c r="AX218" s="27"/>
      <c r="AY218" s="27"/>
      <c r="AZ218" s="27"/>
      <c r="BA218" s="27"/>
      <c r="BB218" s="27"/>
      <c r="BC218" s="27"/>
      <c r="BD218" s="27"/>
      <c r="BE218" s="27"/>
      <c r="BF218" s="27"/>
      <c r="BG218" s="27"/>
      <c r="BH218" s="27"/>
      <c r="BI218" s="27"/>
      <c r="BJ218" s="27"/>
      <c r="BK218" s="27"/>
      <c r="BL218" s="27"/>
      <c r="BM218" s="27"/>
      <c r="BN218" s="27"/>
      <c r="BO218" s="27"/>
      <c r="BP218" s="27"/>
      <c r="BQ218" s="27"/>
      <c r="BR218" s="27"/>
      <c r="BS218" s="27"/>
      <c r="BT218" s="27"/>
      <c r="BU218" s="27"/>
      <c r="BV218" s="27"/>
      <c r="BW218" s="27"/>
      <c r="BX218" s="27"/>
      <c r="BY218" s="27"/>
      <c r="BZ218" s="27"/>
      <c r="CA218" s="27"/>
      <c r="CB218" s="27"/>
      <c r="CC218" s="27"/>
      <c r="CD218" s="27"/>
      <c r="CE218" s="27"/>
      <c r="CF218" s="27"/>
      <c r="CG218" s="27"/>
      <c r="CH218" s="27"/>
      <c r="CI218" s="27"/>
      <c r="CJ218" s="27"/>
    </row>
    <row r="219" spans="1:88" s="5" customFormat="1" ht="36" x14ac:dyDescent="0.3">
      <c r="A219" s="13" t="s">
        <v>95</v>
      </c>
      <c r="B219" s="18" t="s">
        <v>691</v>
      </c>
      <c r="C219" s="18" t="s">
        <v>839</v>
      </c>
      <c r="D219" s="14" t="s">
        <v>81</v>
      </c>
      <c r="E219" s="18" t="s">
        <v>346</v>
      </c>
      <c r="F219" s="18" t="s">
        <v>693</v>
      </c>
      <c r="G219" s="18" t="s">
        <v>840</v>
      </c>
      <c r="H219" s="18" t="s">
        <v>841</v>
      </c>
      <c r="I219" s="18" t="s">
        <v>842</v>
      </c>
      <c r="J219" s="18" t="s">
        <v>846</v>
      </c>
      <c r="K219" s="18" t="s">
        <v>847</v>
      </c>
      <c r="L219" s="18" t="s">
        <v>89</v>
      </c>
      <c r="M219" s="18"/>
      <c r="N219" s="18" t="s">
        <v>848</v>
      </c>
      <c r="O219" s="18"/>
      <c r="P219" s="14" t="s">
        <v>103</v>
      </c>
      <c r="Q219" s="14"/>
      <c r="R219" s="18" t="s">
        <v>698</v>
      </c>
      <c r="S219" s="14" t="s">
        <v>94</v>
      </c>
      <c r="T219" s="17" t="s">
        <v>103</v>
      </c>
      <c r="U219" s="21" t="s">
        <v>105</v>
      </c>
      <c r="V219" s="18"/>
      <c r="W219" s="15"/>
      <c r="X219" s="15"/>
      <c r="Y219" s="15"/>
      <c r="Z219" s="15"/>
      <c r="AA219" s="15"/>
      <c r="AB219" s="15"/>
      <c r="AC219" s="15"/>
      <c r="AD219" s="15"/>
      <c r="AE219" s="15"/>
      <c r="AF219" s="15" t="s">
        <v>1992</v>
      </c>
      <c r="AG219" s="15"/>
      <c r="AH219" s="15"/>
      <c r="AI219" s="15"/>
      <c r="AJ219" s="15"/>
      <c r="AK219" s="15"/>
      <c r="AL219" s="18"/>
      <c r="AM219" s="18"/>
      <c r="AN219" s="18"/>
      <c r="AO219" s="18"/>
      <c r="AP219" s="18"/>
      <c r="AQ219" s="18"/>
      <c r="AR219" s="18"/>
      <c r="AS219" s="18"/>
      <c r="AT219" s="18"/>
      <c r="AU219" s="18"/>
      <c r="AV219" s="18"/>
      <c r="AW219" s="18"/>
      <c r="AX219" s="18"/>
      <c r="AY219" s="18"/>
      <c r="AZ219" s="18"/>
      <c r="BA219" s="18"/>
      <c r="BB219" s="18"/>
      <c r="BC219" s="18"/>
      <c r="BD219" s="18"/>
      <c r="BE219" s="18"/>
      <c r="BF219" s="18"/>
      <c r="BG219" s="18"/>
      <c r="BH219" s="18"/>
      <c r="BI219" s="18"/>
      <c r="BJ219" s="18"/>
      <c r="BK219" s="18"/>
      <c r="BL219" s="18"/>
      <c r="BM219" s="18"/>
      <c r="BN219" s="18"/>
      <c r="BO219" s="18"/>
      <c r="BP219" s="18"/>
      <c r="BQ219" s="18"/>
      <c r="BR219" s="18"/>
      <c r="BS219" s="18"/>
      <c r="BT219" s="18"/>
      <c r="BU219" s="18"/>
      <c r="BV219" s="18"/>
      <c r="BW219" s="18"/>
      <c r="BX219" s="18"/>
      <c r="BY219" s="18"/>
      <c r="BZ219" s="18"/>
      <c r="CA219" s="18"/>
      <c r="CB219" s="18"/>
      <c r="CC219" s="18"/>
      <c r="CD219" s="18"/>
      <c r="CE219" s="18"/>
      <c r="CF219" s="18"/>
      <c r="CG219" s="18"/>
      <c r="CH219" s="20" t="s">
        <v>309</v>
      </c>
      <c r="CI219" s="18"/>
      <c r="CJ219" s="18"/>
    </row>
    <row r="220" spans="1:88" s="5" customFormat="1" ht="48" x14ac:dyDescent="0.3">
      <c r="A220" s="13" t="s">
        <v>95</v>
      </c>
      <c r="B220" s="18" t="s">
        <v>691</v>
      </c>
      <c r="C220" s="18" t="s">
        <v>839</v>
      </c>
      <c r="D220" s="14" t="s">
        <v>81</v>
      </c>
      <c r="E220" s="18" t="s">
        <v>346</v>
      </c>
      <c r="F220" s="18" t="s">
        <v>693</v>
      </c>
      <c r="G220" s="18" t="s">
        <v>840</v>
      </c>
      <c r="H220" s="18" t="s">
        <v>841</v>
      </c>
      <c r="I220" s="18" t="s">
        <v>842</v>
      </c>
      <c r="J220" s="18" t="s">
        <v>849</v>
      </c>
      <c r="K220" s="18" t="s">
        <v>850</v>
      </c>
      <c r="L220" s="18" t="s">
        <v>89</v>
      </c>
      <c r="M220" s="18"/>
      <c r="N220" s="18" t="s">
        <v>851</v>
      </c>
      <c r="O220" s="18"/>
      <c r="P220" s="14" t="s">
        <v>103</v>
      </c>
      <c r="Q220" s="14"/>
      <c r="R220" s="18" t="s">
        <v>698</v>
      </c>
      <c r="S220" s="14" t="s">
        <v>94</v>
      </c>
      <c r="T220" s="17" t="s">
        <v>103</v>
      </c>
      <c r="U220" s="21" t="s">
        <v>105</v>
      </c>
      <c r="V220" s="18"/>
      <c r="W220" s="15"/>
      <c r="X220" s="15"/>
      <c r="Y220" s="15"/>
      <c r="Z220" s="15"/>
      <c r="AA220" s="15"/>
      <c r="AB220" s="15"/>
      <c r="AC220" s="15"/>
      <c r="AD220" s="15"/>
      <c r="AE220" s="15"/>
      <c r="AF220" s="15" t="s">
        <v>1992</v>
      </c>
      <c r="AG220" s="15"/>
      <c r="AH220" s="15"/>
      <c r="AI220" s="15"/>
      <c r="AJ220" s="15"/>
      <c r="AK220" s="15"/>
      <c r="AL220" s="18"/>
      <c r="AM220" s="18"/>
      <c r="AN220" s="18"/>
      <c r="AO220" s="18"/>
      <c r="AP220" s="18"/>
      <c r="AQ220" s="18"/>
      <c r="AR220" s="18"/>
      <c r="AS220" s="18"/>
      <c r="AT220" s="18"/>
      <c r="AU220" s="18"/>
      <c r="AV220" s="18"/>
      <c r="AW220" s="18"/>
      <c r="AX220" s="18"/>
      <c r="AY220" s="18"/>
      <c r="AZ220" s="18"/>
      <c r="BA220" s="18"/>
      <c r="BB220" s="18"/>
      <c r="BC220" s="18"/>
      <c r="BD220" s="18"/>
      <c r="BE220" s="18"/>
      <c r="BF220" s="18"/>
      <c r="BG220" s="18"/>
      <c r="BH220" s="18"/>
      <c r="BI220" s="18"/>
      <c r="BJ220" s="18"/>
      <c r="BK220" s="18"/>
      <c r="BL220" s="18"/>
      <c r="BM220" s="18"/>
      <c r="BN220" s="18"/>
      <c r="BO220" s="18"/>
      <c r="BP220" s="18"/>
      <c r="BQ220" s="18"/>
      <c r="BR220" s="18"/>
      <c r="BS220" s="18"/>
      <c r="BT220" s="18"/>
      <c r="BU220" s="18"/>
      <c r="BV220" s="18"/>
      <c r="BW220" s="18"/>
      <c r="BX220" s="18"/>
      <c r="BY220" s="18"/>
      <c r="BZ220" s="18"/>
      <c r="CA220" s="18"/>
      <c r="CB220" s="18"/>
      <c r="CC220" s="18"/>
      <c r="CD220" s="18"/>
      <c r="CE220" s="18"/>
      <c r="CF220" s="18"/>
      <c r="CG220" s="18"/>
      <c r="CH220" s="20" t="s">
        <v>309</v>
      </c>
      <c r="CI220" s="18"/>
      <c r="CJ220" s="18"/>
    </row>
    <row r="221" spans="1:88" s="5" customFormat="1" ht="96" x14ac:dyDescent="0.3">
      <c r="A221" s="13" t="s">
        <v>95</v>
      </c>
      <c r="B221" s="18" t="s">
        <v>691</v>
      </c>
      <c r="C221" s="18" t="s">
        <v>839</v>
      </c>
      <c r="D221" s="14" t="s">
        <v>81</v>
      </c>
      <c r="E221" s="18" t="s">
        <v>346</v>
      </c>
      <c r="F221" s="18" t="s">
        <v>693</v>
      </c>
      <c r="G221" s="18" t="s">
        <v>840</v>
      </c>
      <c r="H221" s="18" t="s">
        <v>841</v>
      </c>
      <c r="I221" s="18" t="s">
        <v>842</v>
      </c>
      <c r="J221" s="18" t="s">
        <v>852</v>
      </c>
      <c r="K221" s="18" t="s">
        <v>853</v>
      </c>
      <c r="L221" s="18" t="s">
        <v>89</v>
      </c>
      <c r="M221" s="18"/>
      <c r="N221" s="18" t="s">
        <v>854</v>
      </c>
      <c r="O221" s="18"/>
      <c r="P221" s="14" t="s">
        <v>103</v>
      </c>
      <c r="Q221" s="14"/>
      <c r="R221" s="18" t="s">
        <v>698</v>
      </c>
      <c r="S221" s="14" t="s">
        <v>94</v>
      </c>
      <c r="T221" s="17" t="s">
        <v>103</v>
      </c>
      <c r="U221" s="21" t="s">
        <v>105</v>
      </c>
      <c r="V221" s="18"/>
      <c r="W221" s="15"/>
      <c r="X221" s="15"/>
      <c r="Y221" s="15"/>
      <c r="Z221" s="15"/>
      <c r="AA221" s="15"/>
      <c r="AB221" s="15"/>
      <c r="AC221" s="15"/>
      <c r="AD221" s="15"/>
      <c r="AE221" s="15"/>
      <c r="AF221" s="15" t="s">
        <v>1992</v>
      </c>
      <c r="AG221" s="15"/>
      <c r="AH221" s="15"/>
      <c r="AI221" s="15"/>
      <c r="AJ221" s="15"/>
      <c r="AK221" s="15"/>
      <c r="AL221" s="18"/>
      <c r="AM221" s="18"/>
      <c r="AN221" s="18"/>
      <c r="AO221" s="18"/>
      <c r="AP221" s="18"/>
      <c r="AQ221" s="18"/>
      <c r="AR221" s="18"/>
      <c r="AS221" s="18"/>
      <c r="AT221" s="18"/>
      <c r="AU221" s="18"/>
      <c r="AV221" s="18"/>
      <c r="AW221" s="18"/>
      <c r="AX221" s="18"/>
      <c r="AY221" s="18"/>
      <c r="AZ221" s="18"/>
      <c r="BA221" s="18"/>
      <c r="BB221" s="18"/>
      <c r="BC221" s="18"/>
      <c r="BD221" s="18"/>
      <c r="BE221" s="18"/>
      <c r="BF221" s="18"/>
      <c r="BG221" s="18"/>
      <c r="BH221" s="18"/>
      <c r="BI221" s="18"/>
      <c r="BJ221" s="18"/>
      <c r="BK221" s="18"/>
      <c r="BL221" s="18"/>
      <c r="BM221" s="18"/>
      <c r="BN221" s="18"/>
      <c r="BO221" s="18"/>
      <c r="BP221" s="18"/>
      <c r="BQ221" s="18"/>
      <c r="BR221" s="18"/>
      <c r="BS221" s="18"/>
      <c r="BT221" s="18"/>
      <c r="BU221" s="18"/>
      <c r="BV221" s="18"/>
      <c r="BW221" s="18"/>
      <c r="BX221" s="18"/>
      <c r="BY221" s="18"/>
      <c r="BZ221" s="18"/>
      <c r="CA221" s="18"/>
      <c r="CB221" s="18"/>
      <c r="CC221" s="18"/>
      <c r="CD221" s="18"/>
      <c r="CE221" s="18"/>
      <c r="CF221" s="18"/>
      <c r="CG221" s="18"/>
      <c r="CH221" s="20" t="s">
        <v>309</v>
      </c>
      <c r="CI221" s="18"/>
      <c r="CJ221" s="18"/>
    </row>
    <row r="222" spans="1:88" s="5" customFormat="1" ht="48" x14ac:dyDescent="0.3">
      <c r="A222" s="13" t="s">
        <v>95</v>
      </c>
      <c r="B222" s="18" t="s">
        <v>691</v>
      </c>
      <c r="C222" s="18" t="s">
        <v>839</v>
      </c>
      <c r="D222" s="14" t="s">
        <v>81</v>
      </c>
      <c r="E222" s="18" t="s">
        <v>346</v>
      </c>
      <c r="F222" s="18" t="s">
        <v>693</v>
      </c>
      <c r="G222" s="18" t="s">
        <v>840</v>
      </c>
      <c r="H222" s="18" t="s">
        <v>841</v>
      </c>
      <c r="I222" s="18" t="s">
        <v>842</v>
      </c>
      <c r="J222" s="18" t="s">
        <v>855</v>
      </c>
      <c r="K222" s="18" t="s">
        <v>856</v>
      </c>
      <c r="L222" s="18" t="s">
        <v>89</v>
      </c>
      <c r="M222" s="18"/>
      <c r="N222" s="18" t="s">
        <v>838</v>
      </c>
      <c r="O222" s="18"/>
      <c r="P222" s="14" t="s">
        <v>103</v>
      </c>
      <c r="Q222" s="14"/>
      <c r="R222" s="18" t="s">
        <v>698</v>
      </c>
      <c r="S222" s="14" t="s">
        <v>94</v>
      </c>
      <c r="T222" s="17" t="s">
        <v>103</v>
      </c>
      <c r="U222" s="21" t="s">
        <v>105</v>
      </c>
      <c r="V222" s="18"/>
      <c r="W222" s="15"/>
      <c r="X222" s="15"/>
      <c r="Y222" s="15"/>
      <c r="Z222" s="15"/>
      <c r="AA222" s="15"/>
      <c r="AB222" s="15"/>
      <c r="AC222" s="15"/>
      <c r="AD222" s="15"/>
      <c r="AE222" s="15"/>
      <c r="AF222" s="15" t="s">
        <v>1992</v>
      </c>
      <c r="AG222" s="15"/>
      <c r="AH222" s="15"/>
      <c r="AI222" s="15"/>
      <c r="AJ222" s="15"/>
      <c r="AK222" s="15"/>
      <c r="AL222" s="18"/>
      <c r="AM222" s="18"/>
      <c r="AN222" s="18"/>
      <c r="AO222" s="18"/>
      <c r="AP222" s="18"/>
      <c r="AQ222" s="18"/>
      <c r="AR222" s="18"/>
      <c r="AS222" s="18"/>
      <c r="AT222" s="18"/>
      <c r="AU222" s="18"/>
      <c r="AV222" s="18"/>
      <c r="AW222" s="18"/>
      <c r="AX222" s="18"/>
      <c r="AY222" s="18"/>
      <c r="AZ222" s="18"/>
      <c r="BA222" s="18"/>
      <c r="BB222" s="18"/>
      <c r="BC222" s="18"/>
      <c r="BD222" s="18"/>
      <c r="BE222" s="18"/>
      <c r="BF222" s="18"/>
      <c r="BG222" s="18"/>
      <c r="BH222" s="18"/>
      <c r="BI222" s="18"/>
      <c r="BJ222" s="18"/>
      <c r="BK222" s="18"/>
      <c r="BL222" s="18"/>
      <c r="BM222" s="18"/>
      <c r="BN222" s="18"/>
      <c r="BO222" s="18"/>
      <c r="BP222" s="18"/>
      <c r="BQ222" s="18"/>
      <c r="BR222" s="18"/>
      <c r="BS222" s="18"/>
      <c r="BT222" s="18"/>
      <c r="BU222" s="18"/>
      <c r="BV222" s="18"/>
      <c r="BW222" s="18"/>
      <c r="BX222" s="18"/>
      <c r="BY222" s="18"/>
      <c r="BZ222" s="18"/>
      <c r="CA222" s="18"/>
      <c r="CB222" s="18"/>
      <c r="CC222" s="18"/>
      <c r="CD222" s="18"/>
      <c r="CE222" s="18"/>
      <c r="CF222" s="18"/>
      <c r="CG222" s="18"/>
      <c r="CH222" s="20" t="s">
        <v>309</v>
      </c>
      <c r="CI222" s="18"/>
      <c r="CJ222" s="18"/>
    </row>
    <row r="223" spans="1:88" s="6" customFormat="1" ht="48" x14ac:dyDescent="0.3">
      <c r="A223" s="13" t="s">
        <v>95</v>
      </c>
      <c r="B223" s="27" t="s">
        <v>691</v>
      </c>
      <c r="C223" s="27" t="s">
        <v>857</v>
      </c>
      <c r="D223" s="24" t="s">
        <v>81</v>
      </c>
      <c r="E223" s="27" t="s">
        <v>346</v>
      </c>
      <c r="F223" s="27" t="s">
        <v>693</v>
      </c>
      <c r="G223" s="27" t="s">
        <v>858</v>
      </c>
      <c r="H223" s="27" t="s">
        <v>859</v>
      </c>
      <c r="I223" s="27" t="s">
        <v>860</v>
      </c>
      <c r="J223" s="27" t="s">
        <v>861</v>
      </c>
      <c r="K223" s="27" t="s">
        <v>862</v>
      </c>
      <c r="L223" s="27" t="s">
        <v>89</v>
      </c>
      <c r="M223" s="27"/>
      <c r="N223" s="27" t="s">
        <v>863</v>
      </c>
      <c r="O223" s="27"/>
      <c r="P223" s="27" t="s">
        <v>103</v>
      </c>
      <c r="Q223" s="27"/>
      <c r="R223" s="27" t="s">
        <v>698</v>
      </c>
      <c r="S223" s="24" t="s">
        <v>94</v>
      </c>
      <c r="T223" s="17" t="s">
        <v>104</v>
      </c>
      <c r="U223" s="21" t="s">
        <v>105</v>
      </c>
      <c r="V223" s="27"/>
      <c r="W223" s="27"/>
      <c r="X223" s="27"/>
      <c r="Y223" s="27"/>
      <c r="Z223" s="27"/>
      <c r="AA223" s="27"/>
      <c r="AB223" s="27"/>
      <c r="AC223" s="27"/>
      <c r="AD223" s="27"/>
      <c r="AE223" s="27"/>
      <c r="AF223" s="27"/>
      <c r="AG223" s="27"/>
      <c r="AH223" s="27"/>
      <c r="AI223" s="27"/>
      <c r="AJ223" s="27"/>
      <c r="AK223" s="27"/>
      <c r="AL223" s="27"/>
      <c r="AM223" s="27"/>
      <c r="AN223" s="27"/>
      <c r="AO223" s="27"/>
      <c r="AP223" s="27"/>
      <c r="AQ223" s="14"/>
      <c r="AR223" s="27"/>
      <c r="AS223" s="27"/>
      <c r="AT223" s="27"/>
      <c r="AU223" s="27"/>
      <c r="AV223" s="27"/>
      <c r="AW223" s="27"/>
      <c r="AX223" s="27"/>
      <c r="AY223" s="27"/>
      <c r="AZ223" s="27"/>
      <c r="BA223" s="27"/>
      <c r="BB223" s="27"/>
      <c r="BC223" s="27"/>
      <c r="BD223" s="27"/>
      <c r="BE223" s="27"/>
      <c r="BF223" s="27"/>
      <c r="BG223" s="27"/>
      <c r="BH223" s="27"/>
      <c r="BI223" s="27"/>
      <c r="BJ223" s="27"/>
      <c r="BK223" s="27" t="s">
        <v>252</v>
      </c>
      <c r="BL223" s="27"/>
      <c r="BM223" s="27"/>
      <c r="BN223" s="27"/>
      <c r="BO223" s="27"/>
      <c r="BP223" s="27"/>
      <c r="BQ223" s="27"/>
      <c r="BR223" s="27"/>
      <c r="BS223" s="27"/>
      <c r="BT223" s="27"/>
      <c r="BU223" s="27"/>
      <c r="BV223" s="27"/>
      <c r="BW223" s="27"/>
      <c r="BX223" s="27"/>
      <c r="BY223" s="27"/>
      <c r="BZ223" s="27"/>
      <c r="CA223" s="27"/>
      <c r="CB223" s="27"/>
      <c r="CC223" s="27"/>
      <c r="CD223" s="27"/>
      <c r="CE223" s="27"/>
      <c r="CF223" s="27"/>
      <c r="CG223" s="27"/>
      <c r="CH223" s="27"/>
      <c r="CI223" s="27"/>
      <c r="CJ223" s="27"/>
    </row>
    <row r="224" spans="1:88" s="5" customFormat="1" ht="48" x14ac:dyDescent="0.3">
      <c r="A224" s="13" t="s">
        <v>95</v>
      </c>
      <c r="B224" s="18" t="s">
        <v>691</v>
      </c>
      <c r="C224" s="18" t="s">
        <v>857</v>
      </c>
      <c r="D224" s="14" t="s">
        <v>81</v>
      </c>
      <c r="E224" s="18" t="s">
        <v>346</v>
      </c>
      <c r="F224" s="18" t="s">
        <v>693</v>
      </c>
      <c r="G224" s="18" t="s">
        <v>858</v>
      </c>
      <c r="H224" s="27" t="s">
        <v>859</v>
      </c>
      <c r="I224" s="18" t="s">
        <v>860</v>
      </c>
      <c r="J224" s="18" t="s">
        <v>864</v>
      </c>
      <c r="K224" s="18" t="s">
        <v>865</v>
      </c>
      <c r="L224" s="18" t="s">
        <v>89</v>
      </c>
      <c r="M224" s="18"/>
      <c r="N224" s="18" t="s">
        <v>866</v>
      </c>
      <c r="O224" s="18"/>
      <c r="P224" s="14" t="s">
        <v>103</v>
      </c>
      <c r="Q224" s="14"/>
      <c r="R224" s="18" t="s">
        <v>698</v>
      </c>
      <c r="S224" s="14" t="s">
        <v>94</v>
      </c>
      <c r="T224" s="17" t="s">
        <v>104</v>
      </c>
      <c r="U224" s="21" t="s">
        <v>105</v>
      </c>
      <c r="V224" s="18"/>
      <c r="W224" s="15"/>
      <c r="X224" s="15"/>
      <c r="Y224" s="15"/>
      <c r="Z224" s="15"/>
      <c r="AA224" s="15"/>
      <c r="AB224" s="15"/>
      <c r="AC224" s="15"/>
      <c r="AD224" s="15"/>
      <c r="AE224" s="15"/>
      <c r="AF224" s="15"/>
      <c r="AG224" s="15"/>
      <c r="AH224" s="15"/>
      <c r="AI224" s="15"/>
      <c r="AJ224" s="15"/>
      <c r="AK224" s="15"/>
      <c r="AL224" s="18"/>
      <c r="AM224" s="18"/>
      <c r="AN224" s="18"/>
      <c r="AO224" s="18"/>
      <c r="AP224" s="18"/>
      <c r="AQ224" s="18"/>
      <c r="AR224" s="18"/>
      <c r="AS224" s="18"/>
      <c r="AT224" s="18"/>
      <c r="AU224" s="18"/>
      <c r="AV224" s="18"/>
      <c r="AW224" s="18"/>
      <c r="AX224" s="18"/>
      <c r="AY224" s="18"/>
      <c r="AZ224" s="18"/>
      <c r="BA224" s="18"/>
      <c r="BB224" s="18"/>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BY224" s="18"/>
      <c r="BZ224" s="18"/>
      <c r="CA224" s="18"/>
      <c r="CB224" s="18"/>
      <c r="CC224" s="18"/>
      <c r="CD224" s="18"/>
      <c r="CE224" s="18"/>
      <c r="CF224" s="18"/>
      <c r="CG224" s="18"/>
      <c r="CH224" s="18"/>
      <c r="CI224" s="18"/>
      <c r="CJ224" s="18"/>
    </row>
    <row r="225" spans="1:88" s="6" customFormat="1" ht="24" x14ac:dyDescent="0.3">
      <c r="A225" s="13" t="s">
        <v>95</v>
      </c>
      <c r="B225" s="27" t="s">
        <v>691</v>
      </c>
      <c r="C225" s="27" t="s">
        <v>867</v>
      </c>
      <c r="D225" s="24" t="s">
        <v>81</v>
      </c>
      <c r="E225" s="27" t="s">
        <v>346</v>
      </c>
      <c r="F225" s="27" t="s">
        <v>693</v>
      </c>
      <c r="G225" s="27" t="s">
        <v>868</v>
      </c>
      <c r="H225" s="27" t="s">
        <v>869</v>
      </c>
      <c r="I225" s="27" t="s">
        <v>870</v>
      </c>
      <c r="J225" s="27" t="s">
        <v>871</v>
      </c>
      <c r="K225" s="27" t="s">
        <v>872</v>
      </c>
      <c r="L225" s="27" t="s">
        <v>89</v>
      </c>
      <c r="M225" s="27"/>
      <c r="N225" s="27" t="s">
        <v>873</v>
      </c>
      <c r="O225" s="27"/>
      <c r="P225" s="27" t="s">
        <v>103</v>
      </c>
      <c r="Q225" s="27"/>
      <c r="R225" s="27" t="s">
        <v>698</v>
      </c>
      <c r="S225" s="24" t="s">
        <v>94</v>
      </c>
      <c r="T225" s="17" t="s">
        <v>104</v>
      </c>
      <c r="U225" s="21" t="s">
        <v>105</v>
      </c>
      <c r="V225" s="27"/>
      <c r="W225" s="27"/>
      <c r="X225" s="27"/>
      <c r="Y225" s="27"/>
      <c r="Z225" s="27"/>
      <c r="AA225" s="27"/>
      <c r="AB225" s="27"/>
      <c r="AC225" s="27"/>
      <c r="AD225" s="27"/>
      <c r="AE225" s="27"/>
      <c r="AF225" s="27"/>
      <c r="AG225" s="27"/>
      <c r="AH225" s="27"/>
      <c r="AI225" s="27"/>
      <c r="AJ225" s="27"/>
      <c r="AK225" s="27"/>
      <c r="AL225" s="27"/>
      <c r="AM225" s="27"/>
      <c r="AN225" s="27"/>
      <c r="AO225" s="27"/>
      <c r="AP225" s="27"/>
      <c r="AQ225" s="14"/>
      <c r="AR225" s="27"/>
      <c r="AS225" s="27"/>
      <c r="AT225" s="27"/>
      <c r="AU225" s="27"/>
      <c r="AV225" s="27"/>
      <c r="AW225" s="27"/>
      <c r="AX225" s="27"/>
      <c r="AY225" s="27"/>
      <c r="AZ225" s="27"/>
      <c r="BA225" s="27"/>
      <c r="BB225" s="27"/>
      <c r="BC225" s="27"/>
      <c r="BD225" s="27"/>
      <c r="BE225" s="27"/>
      <c r="BF225" s="27"/>
      <c r="BG225" s="27"/>
      <c r="BH225" s="27"/>
      <c r="BI225" s="27"/>
      <c r="BJ225" s="27"/>
      <c r="BK225" s="27"/>
      <c r="BL225" s="27"/>
      <c r="BM225" s="27"/>
      <c r="BN225" s="27"/>
      <c r="BO225" s="27"/>
      <c r="BP225" s="27"/>
      <c r="BQ225" s="27"/>
      <c r="BR225" s="27"/>
      <c r="BS225" s="27"/>
      <c r="BT225" s="27"/>
      <c r="BU225" s="27"/>
      <c r="BV225" s="27"/>
      <c r="BW225" s="27"/>
      <c r="BX225" s="27"/>
      <c r="BY225" s="27"/>
      <c r="BZ225" s="27"/>
      <c r="CA225" s="27"/>
      <c r="CB225" s="27"/>
      <c r="CC225" s="27"/>
      <c r="CD225" s="27"/>
      <c r="CE225" s="27"/>
      <c r="CF225" s="27"/>
      <c r="CG225" s="27"/>
      <c r="CH225" s="27"/>
      <c r="CI225" s="27"/>
      <c r="CJ225" s="27"/>
    </row>
    <row r="226" spans="1:88" s="5" customFormat="1" ht="36" x14ac:dyDescent="0.3">
      <c r="A226" s="13" t="s">
        <v>95</v>
      </c>
      <c r="B226" s="18" t="s">
        <v>691</v>
      </c>
      <c r="C226" s="18" t="s">
        <v>867</v>
      </c>
      <c r="D226" s="14" t="s">
        <v>81</v>
      </c>
      <c r="E226" s="18" t="s">
        <v>346</v>
      </c>
      <c r="F226" s="18" t="s">
        <v>693</v>
      </c>
      <c r="G226" s="18" t="s">
        <v>868</v>
      </c>
      <c r="H226" s="18" t="s">
        <v>869</v>
      </c>
      <c r="I226" s="18" t="s">
        <v>870</v>
      </c>
      <c r="J226" s="18" t="s">
        <v>874</v>
      </c>
      <c r="K226" s="18" t="s">
        <v>875</v>
      </c>
      <c r="L226" s="18" t="s">
        <v>89</v>
      </c>
      <c r="M226" s="18"/>
      <c r="N226" s="18" t="s">
        <v>876</v>
      </c>
      <c r="O226" s="18"/>
      <c r="P226" s="14" t="s">
        <v>103</v>
      </c>
      <c r="Q226" s="14"/>
      <c r="R226" s="18" t="s">
        <v>698</v>
      </c>
      <c r="S226" s="14" t="s">
        <v>94</v>
      </c>
      <c r="T226" s="17" t="s">
        <v>103</v>
      </c>
      <c r="U226" s="21" t="s">
        <v>105</v>
      </c>
      <c r="V226" s="18"/>
      <c r="W226" s="15"/>
      <c r="X226" s="15"/>
      <c r="Y226" s="15"/>
      <c r="Z226" s="15"/>
      <c r="AA226" s="15"/>
      <c r="AB226" s="15"/>
      <c r="AC226" s="15"/>
      <c r="AD226" s="15"/>
      <c r="AE226" s="15"/>
      <c r="AF226" s="15"/>
      <c r="AG226" s="15"/>
      <c r="AH226" s="15"/>
      <c r="AI226" s="15"/>
      <c r="AJ226" s="15"/>
      <c r="AK226" s="15"/>
      <c r="AL226" s="18"/>
      <c r="AM226" s="18"/>
      <c r="AN226" s="18"/>
      <c r="AO226" s="18"/>
      <c r="AP226" s="18"/>
      <c r="AQ226" s="18"/>
      <c r="AR226" s="18"/>
      <c r="AS226" s="18"/>
      <c r="AT226" s="18"/>
      <c r="AU226" s="18"/>
      <c r="AV226" s="18"/>
      <c r="AW226" s="18"/>
      <c r="AX226" s="18"/>
      <c r="AY226" s="18"/>
      <c r="AZ226" s="18"/>
      <c r="BA226" s="18"/>
      <c r="BB226" s="18"/>
      <c r="BC226" s="18"/>
      <c r="BD226" s="18"/>
      <c r="BE226" s="18"/>
      <c r="BF226" s="18"/>
      <c r="BG226" s="18"/>
      <c r="BH226" s="18"/>
      <c r="BI226" s="18"/>
      <c r="BJ226" s="18"/>
      <c r="BK226" s="18"/>
      <c r="BL226" s="18" t="s">
        <v>252</v>
      </c>
      <c r="BM226" s="18" t="s">
        <v>257</v>
      </c>
      <c r="BN226" s="18"/>
      <c r="BO226" s="18"/>
      <c r="BP226" s="23" t="s">
        <v>2283</v>
      </c>
      <c r="BQ226" s="18"/>
      <c r="BR226" s="18"/>
      <c r="BS226" s="18" t="s">
        <v>877</v>
      </c>
      <c r="BT226" s="18"/>
      <c r="BU226" s="18"/>
      <c r="BV226" s="18"/>
      <c r="BW226" s="18"/>
      <c r="BX226" s="18"/>
      <c r="BY226" s="18"/>
      <c r="BZ226" s="18"/>
      <c r="CA226" s="18"/>
      <c r="CB226" s="18"/>
      <c r="CC226" s="18"/>
      <c r="CD226" s="18"/>
      <c r="CE226" s="18"/>
      <c r="CF226" s="18"/>
      <c r="CG226" s="18"/>
      <c r="CH226" s="18"/>
      <c r="CI226" s="18"/>
      <c r="CJ226" s="18"/>
    </row>
    <row r="227" spans="1:88" s="5" customFormat="1" ht="24" x14ac:dyDescent="0.3">
      <c r="A227" s="13" t="s">
        <v>95</v>
      </c>
      <c r="B227" s="18" t="s">
        <v>691</v>
      </c>
      <c r="C227" s="18" t="s">
        <v>867</v>
      </c>
      <c r="D227" s="14" t="s">
        <v>81</v>
      </c>
      <c r="E227" s="18" t="s">
        <v>346</v>
      </c>
      <c r="F227" s="18" t="s">
        <v>693</v>
      </c>
      <c r="G227" s="18" t="s">
        <v>868</v>
      </c>
      <c r="H227" s="18" t="s">
        <v>869</v>
      </c>
      <c r="I227" s="18" t="s">
        <v>870</v>
      </c>
      <c r="J227" s="18" t="s">
        <v>878</v>
      </c>
      <c r="K227" s="18" t="s">
        <v>879</v>
      </c>
      <c r="L227" s="18" t="s">
        <v>89</v>
      </c>
      <c r="M227" s="18"/>
      <c r="N227" s="18" t="s">
        <v>880</v>
      </c>
      <c r="O227" s="18"/>
      <c r="P227" s="14" t="s">
        <v>103</v>
      </c>
      <c r="Q227" s="14"/>
      <c r="R227" s="18" t="s">
        <v>698</v>
      </c>
      <c r="S227" s="14" t="s">
        <v>94</v>
      </c>
      <c r="T227" s="17" t="s">
        <v>103</v>
      </c>
      <c r="U227" s="21" t="s">
        <v>105</v>
      </c>
      <c r="V227" s="18"/>
      <c r="W227" s="18"/>
      <c r="X227" s="18"/>
      <c r="Y227" s="18"/>
      <c r="Z227" s="18"/>
      <c r="AA227" s="18"/>
      <c r="AB227" s="18"/>
      <c r="AC227" s="18"/>
      <c r="AD227" s="18"/>
      <c r="AE227" s="18"/>
      <c r="AF227" s="18"/>
      <c r="AG227" s="18"/>
      <c r="AH227" s="18"/>
      <c r="AI227" s="18"/>
      <c r="AJ227" s="18"/>
      <c r="AK227" s="18"/>
      <c r="AL227" s="18"/>
      <c r="AM227" s="18"/>
      <c r="AN227" s="18"/>
      <c r="AO227" s="18"/>
      <c r="AP227" s="18"/>
      <c r="AQ227" s="14"/>
      <c r="AR227" s="18"/>
      <c r="AS227" s="18"/>
      <c r="AT227" s="18"/>
      <c r="AU227" s="18"/>
      <c r="AV227" s="18"/>
      <c r="AW227" s="18"/>
      <c r="AX227" s="18"/>
      <c r="AY227" s="18"/>
      <c r="AZ227" s="18"/>
      <c r="BA227" s="18"/>
      <c r="BB227" s="18"/>
      <c r="BC227" s="18"/>
      <c r="BD227" s="18"/>
      <c r="BE227" s="18"/>
      <c r="BF227" s="18"/>
      <c r="BG227" s="18"/>
      <c r="BH227" s="18"/>
      <c r="BI227" s="18"/>
      <c r="BJ227" s="18"/>
      <c r="BK227" s="18"/>
      <c r="BL227" s="18" t="s">
        <v>252</v>
      </c>
      <c r="BM227" s="18" t="s">
        <v>257</v>
      </c>
      <c r="BN227" s="18"/>
      <c r="BO227" s="18"/>
      <c r="BP227" s="23" t="s">
        <v>2283</v>
      </c>
      <c r="BQ227" s="18"/>
      <c r="BR227" s="18"/>
      <c r="BS227" s="18" t="s">
        <v>877</v>
      </c>
      <c r="BT227" s="18"/>
      <c r="BU227" s="18"/>
      <c r="BV227" s="18"/>
      <c r="BW227" s="18"/>
      <c r="BX227" s="18"/>
      <c r="BY227" s="18"/>
      <c r="BZ227" s="18"/>
      <c r="CA227" s="18"/>
      <c r="CB227" s="18"/>
      <c r="CC227" s="18"/>
      <c r="CD227" s="18"/>
      <c r="CE227" s="18"/>
      <c r="CF227" s="18"/>
      <c r="CG227" s="18"/>
      <c r="CH227" s="18"/>
      <c r="CI227" s="18"/>
      <c r="CJ227" s="18"/>
    </row>
    <row r="228" spans="1:88" s="5" customFormat="1" ht="48" x14ac:dyDescent="0.3">
      <c r="A228" s="13" t="s">
        <v>95</v>
      </c>
      <c r="B228" s="18" t="s">
        <v>691</v>
      </c>
      <c r="C228" s="18" t="s">
        <v>867</v>
      </c>
      <c r="D228" s="14" t="s">
        <v>81</v>
      </c>
      <c r="E228" s="18" t="s">
        <v>346</v>
      </c>
      <c r="F228" s="18" t="s">
        <v>693</v>
      </c>
      <c r="G228" s="18" t="s">
        <v>868</v>
      </c>
      <c r="H228" s="18" t="s">
        <v>869</v>
      </c>
      <c r="I228" s="18" t="s">
        <v>870</v>
      </c>
      <c r="J228" s="18" t="s">
        <v>881</v>
      </c>
      <c r="K228" s="18" t="s">
        <v>882</v>
      </c>
      <c r="L228" s="18" t="s">
        <v>89</v>
      </c>
      <c r="M228" s="18"/>
      <c r="N228" s="18" t="s">
        <v>883</v>
      </c>
      <c r="O228" s="18"/>
      <c r="P228" s="14" t="s">
        <v>103</v>
      </c>
      <c r="Q228" s="14"/>
      <c r="R228" s="18" t="s">
        <v>698</v>
      </c>
      <c r="S228" s="14" t="s">
        <v>94</v>
      </c>
      <c r="T228" s="17" t="s">
        <v>103</v>
      </c>
      <c r="U228" s="21" t="s">
        <v>105</v>
      </c>
      <c r="V228" s="18"/>
      <c r="W228" s="18"/>
      <c r="X228" s="18"/>
      <c r="Y228" s="18"/>
      <c r="Z228" s="18"/>
      <c r="AA228" s="18"/>
      <c r="AB228" s="18"/>
      <c r="AC228" s="18"/>
      <c r="AD228" s="18"/>
      <c r="AE228" s="18"/>
      <c r="AF228" s="18"/>
      <c r="AG228" s="18"/>
      <c r="AH228" s="18"/>
      <c r="AI228" s="18"/>
      <c r="AJ228" s="18"/>
      <c r="AK228" s="18"/>
      <c r="AL228" s="18"/>
      <c r="AM228" s="18"/>
      <c r="AN228" s="18"/>
      <c r="AO228" s="18"/>
      <c r="AP228" s="18"/>
      <c r="AQ228" s="14"/>
      <c r="AR228" s="18"/>
      <c r="AS228" s="18"/>
      <c r="AT228" s="18"/>
      <c r="AU228" s="18"/>
      <c r="AV228" s="18"/>
      <c r="AW228" s="18"/>
      <c r="AX228" s="18"/>
      <c r="AY228" s="18"/>
      <c r="AZ228" s="18"/>
      <c r="BA228" s="18"/>
      <c r="BB228" s="18"/>
      <c r="BC228" s="18"/>
      <c r="BD228" s="18"/>
      <c r="BE228" s="18"/>
      <c r="BF228" s="18"/>
      <c r="BG228" s="18"/>
      <c r="BH228" s="18"/>
      <c r="BI228" s="18"/>
      <c r="BJ228" s="18"/>
      <c r="BK228" s="18"/>
      <c r="BL228" s="18" t="s">
        <v>252</v>
      </c>
      <c r="BM228" s="18" t="s">
        <v>257</v>
      </c>
      <c r="BN228" s="18"/>
      <c r="BO228" s="18"/>
      <c r="BP228" s="23" t="s">
        <v>2283</v>
      </c>
      <c r="BQ228" s="18"/>
      <c r="BR228" s="18"/>
      <c r="BS228" s="18" t="s">
        <v>884</v>
      </c>
      <c r="BT228" s="18"/>
      <c r="BU228" s="18"/>
      <c r="BV228" s="18"/>
      <c r="BW228" s="18"/>
      <c r="BX228" s="18"/>
      <c r="BY228" s="18"/>
      <c r="BZ228" s="18"/>
      <c r="CA228" s="18"/>
      <c r="CB228" s="18"/>
      <c r="CC228" s="18"/>
      <c r="CD228" s="18"/>
      <c r="CE228" s="18"/>
      <c r="CF228" s="18"/>
      <c r="CG228" s="18"/>
      <c r="CH228" s="18"/>
      <c r="CI228" s="18"/>
      <c r="CJ228" s="18"/>
    </row>
    <row r="229" spans="1:88" s="6" customFormat="1" ht="24" x14ac:dyDescent="0.3">
      <c r="A229" s="13" t="s">
        <v>95</v>
      </c>
      <c r="B229" s="27" t="s">
        <v>691</v>
      </c>
      <c r="C229" s="27" t="s">
        <v>867</v>
      </c>
      <c r="D229" s="24" t="s">
        <v>81</v>
      </c>
      <c r="E229" s="27" t="s">
        <v>346</v>
      </c>
      <c r="F229" s="27" t="s">
        <v>693</v>
      </c>
      <c r="G229" s="27" t="s">
        <v>868</v>
      </c>
      <c r="H229" s="27" t="s">
        <v>869</v>
      </c>
      <c r="I229" s="27" t="s">
        <v>870</v>
      </c>
      <c r="J229" s="27" t="s">
        <v>885</v>
      </c>
      <c r="K229" s="27" t="s">
        <v>886</v>
      </c>
      <c r="L229" s="27" t="s">
        <v>89</v>
      </c>
      <c r="M229" s="27"/>
      <c r="N229" s="27" t="s">
        <v>887</v>
      </c>
      <c r="O229" s="27"/>
      <c r="P229" s="27" t="s">
        <v>103</v>
      </c>
      <c r="Q229" s="27"/>
      <c r="R229" s="27" t="s">
        <v>698</v>
      </c>
      <c r="S229" s="24" t="s">
        <v>94</v>
      </c>
      <c r="T229" s="17" t="s">
        <v>104</v>
      </c>
      <c r="U229" s="21" t="s">
        <v>105</v>
      </c>
      <c r="V229" s="27"/>
      <c r="W229" s="27"/>
      <c r="X229" s="27"/>
      <c r="Y229" s="27"/>
      <c r="Z229" s="27"/>
      <c r="AA229" s="27"/>
      <c r="AB229" s="27"/>
      <c r="AC229" s="27"/>
      <c r="AD229" s="27"/>
      <c r="AE229" s="27"/>
      <c r="AF229" s="27"/>
      <c r="AG229" s="27"/>
      <c r="AH229" s="27"/>
      <c r="AI229" s="27"/>
      <c r="AJ229" s="27"/>
      <c r="AK229" s="27"/>
      <c r="AL229" s="27"/>
      <c r="AM229" s="27"/>
      <c r="AN229" s="27"/>
      <c r="AO229" s="27"/>
      <c r="AP229" s="27"/>
      <c r="AQ229" s="14"/>
      <c r="AR229" s="27"/>
      <c r="AS229" s="27"/>
      <c r="AT229" s="27"/>
      <c r="AU229" s="27"/>
      <c r="AV229" s="27"/>
      <c r="AW229" s="27"/>
      <c r="AX229" s="27"/>
      <c r="AY229" s="27"/>
      <c r="AZ229" s="27"/>
      <c r="BA229" s="27"/>
      <c r="BB229" s="27"/>
      <c r="BC229" s="27"/>
      <c r="BD229" s="27"/>
      <c r="BE229" s="27"/>
      <c r="BF229" s="27"/>
      <c r="BG229" s="27"/>
      <c r="BH229" s="27"/>
      <c r="BI229" s="27"/>
      <c r="BJ229" s="27"/>
      <c r="BK229" s="27"/>
      <c r="BL229" s="18" t="s">
        <v>252</v>
      </c>
      <c r="BM229" s="18" t="s">
        <v>257</v>
      </c>
      <c r="BN229" s="18"/>
      <c r="BO229" s="18"/>
      <c r="BP229" s="23" t="s">
        <v>2283</v>
      </c>
      <c r="BQ229" s="18"/>
      <c r="BR229" s="18"/>
      <c r="BS229" s="18" t="s">
        <v>884</v>
      </c>
      <c r="BT229" s="27"/>
      <c r="BU229" s="27"/>
      <c r="BV229" s="27"/>
      <c r="BW229" s="27"/>
      <c r="BX229" s="27"/>
      <c r="BY229" s="27"/>
      <c r="BZ229" s="27"/>
      <c r="CA229" s="27"/>
      <c r="CB229" s="27"/>
      <c r="CC229" s="27"/>
      <c r="CD229" s="27"/>
      <c r="CE229" s="27"/>
      <c r="CF229" s="27"/>
      <c r="CG229" s="27"/>
      <c r="CH229" s="27"/>
      <c r="CI229" s="27"/>
      <c r="CJ229" s="27"/>
    </row>
    <row r="230" spans="1:88" s="5" customFormat="1" ht="36" x14ac:dyDescent="0.3">
      <c r="A230" s="13" t="s">
        <v>95</v>
      </c>
      <c r="B230" s="18" t="s">
        <v>691</v>
      </c>
      <c r="C230" s="18" t="s">
        <v>867</v>
      </c>
      <c r="D230" s="14" t="s">
        <v>81</v>
      </c>
      <c r="E230" s="18" t="s">
        <v>346</v>
      </c>
      <c r="F230" s="18" t="s">
        <v>693</v>
      </c>
      <c r="G230" s="18" t="s">
        <v>868</v>
      </c>
      <c r="H230" s="18" t="s">
        <v>869</v>
      </c>
      <c r="I230" s="18" t="s">
        <v>870</v>
      </c>
      <c r="J230" s="18" t="s">
        <v>888</v>
      </c>
      <c r="K230" s="18" t="s">
        <v>889</v>
      </c>
      <c r="L230" s="18" t="s">
        <v>89</v>
      </c>
      <c r="M230" s="18"/>
      <c r="N230" s="18" t="s">
        <v>890</v>
      </c>
      <c r="O230" s="18"/>
      <c r="P230" s="14" t="s">
        <v>103</v>
      </c>
      <c r="Q230" s="14"/>
      <c r="R230" s="18" t="s">
        <v>698</v>
      </c>
      <c r="S230" s="14" t="s">
        <v>94</v>
      </c>
      <c r="T230" s="17" t="s">
        <v>103</v>
      </c>
      <c r="U230" s="21" t="s">
        <v>105</v>
      </c>
      <c r="V230" s="18"/>
      <c r="W230" s="18"/>
      <c r="X230" s="18"/>
      <c r="Y230" s="18"/>
      <c r="Z230" s="18"/>
      <c r="AA230" s="18"/>
      <c r="AB230" s="18"/>
      <c r="AC230" s="18"/>
      <c r="AD230" s="18"/>
      <c r="AE230" s="18"/>
      <c r="AF230" s="18"/>
      <c r="AG230" s="18"/>
      <c r="AH230" s="18"/>
      <c r="AI230" s="18"/>
      <c r="AJ230" s="18"/>
      <c r="AK230" s="18"/>
      <c r="AL230" s="18"/>
      <c r="AM230" s="18"/>
      <c r="AN230" s="18"/>
      <c r="AO230" s="18"/>
      <c r="AP230" s="18"/>
      <c r="AQ230" s="14"/>
      <c r="AR230" s="18"/>
      <c r="AS230" s="18"/>
      <c r="AT230" s="18"/>
      <c r="AU230" s="18"/>
      <c r="AV230" s="18"/>
      <c r="AW230" s="18"/>
      <c r="AX230" s="18"/>
      <c r="AY230" s="18"/>
      <c r="AZ230" s="18"/>
      <c r="BA230" s="18"/>
      <c r="BB230" s="18"/>
      <c r="BC230" s="18"/>
      <c r="BD230" s="18"/>
      <c r="BE230" s="18"/>
      <c r="BF230" s="18"/>
      <c r="BG230" s="18"/>
      <c r="BH230" s="18"/>
      <c r="BI230" s="18"/>
      <c r="BJ230" s="18"/>
      <c r="BK230" s="18"/>
      <c r="BL230" s="18" t="s">
        <v>252</v>
      </c>
      <c r="BM230" s="18" t="s">
        <v>257</v>
      </c>
      <c r="BN230" s="18"/>
      <c r="BO230" s="18"/>
      <c r="BP230" s="23" t="s">
        <v>2283</v>
      </c>
      <c r="BQ230" s="18"/>
      <c r="BR230" s="18"/>
      <c r="BS230" s="18" t="s">
        <v>891</v>
      </c>
      <c r="BT230" s="18"/>
      <c r="BU230" s="18"/>
      <c r="BV230" s="18"/>
      <c r="BW230" s="18"/>
      <c r="BX230" s="18"/>
      <c r="BY230" s="18"/>
      <c r="BZ230" s="18"/>
      <c r="CA230" s="18"/>
      <c r="CB230" s="18"/>
      <c r="CC230" s="18"/>
      <c r="CD230" s="18"/>
      <c r="CE230" s="18"/>
      <c r="CF230" s="18"/>
      <c r="CG230" s="18"/>
      <c r="CH230" s="18"/>
      <c r="CI230" s="18"/>
      <c r="CJ230" s="18"/>
    </row>
    <row r="231" spans="1:88" s="5" customFormat="1" ht="24" x14ac:dyDescent="0.3">
      <c r="A231" s="13" t="s">
        <v>95</v>
      </c>
      <c r="B231" s="18" t="s">
        <v>691</v>
      </c>
      <c r="C231" s="18" t="s">
        <v>867</v>
      </c>
      <c r="D231" s="14" t="s">
        <v>81</v>
      </c>
      <c r="E231" s="18" t="s">
        <v>346</v>
      </c>
      <c r="F231" s="18" t="s">
        <v>693</v>
      </c>
      <c r="G231" s="18" t="s">
        <v>868</v>
      </c>
      <c r="H231" s="18" t="s">
        <v>869</v>
      </c>
      <c r="I231" s="18" t="s">
        <v>870</v>
      </c>
      <c r="J231" s="18" t="s">
        <v>892</v>
      </c>
      <c r="K231" s="18" t="s">
        <v>893</v>
      </c>
      <c r="L231" s="18" t="s">
        <v>89</v>
      </c>
      <c r="M231" s="18"/>
      <c r="N231" s="18" t="s">
        <v>894</v>
      </c>
      <c r="O231" s="18"/>
      <c r="P231" s="14" t="s">
        <v>103</v>
      </c>
      <c r="Q231" s="14"/>
      <c r="R231" s="18" t="s">
        <v>698</v>
      </c>
      <c r="S231" s="14" t="s">
        <v>94</v>
      </c>
      <c r="T231" s="17" t="s">
        <v>103</v>
      </c>
      <c r="U231" s="21" t="s">
        <v>105</v>
      </c>
      <c r="V231" s="18"/>
      <c r="W231" s="15"/>
      <c r="X231" s="15"/>
      <c r="Y231" s="15"/>
      <c r="Z231" s="15"/>
      <c r="AA231" s="15"/>
      <c r="AB231" s="15"/>
      <c r="AC231" s="15"/>
      <c r="AD231" s="15"/>
      <c r="AE231" s="15"/>
      <c r="AF231" s="15"/>
      <c r="AG231" s="15"/>
      <c r="AH231" s="15"/>
      <c r="AI231" s="15"/>
      <c r="AJ231" s="15"/>
      <c r="AK231" s="15"/>
      <c r="AL231" s="18"/>
      <c r="AM231" s="18"/>
      <c r="AN231" s="18"/>
      <c r="AO231" s="18"/>
      <c r="AP231" s="18"/>
      <c r="AQ231" s="18"/>
      <c r="AR231" s="18"/>
      <c r="AS231" s="18"/>
      <c r="AT231" s="18"/>
      <c r="AU231" s="18"/>
      <c r="AV231" s="18"/>
      <c r="AW231" s="18"/>
      <c r="AX231" s="18"/>
      <c r="AY231" s="18"/>
      <c r="AZ231" s="18"/>
      <c r="BA231" s="18"/>
      <c r="BB231" s="18"/>
      <c r="BC231" s="18"/>
      <c r="BD231" s="18"/>
      <c r="BE231" s="18"/>
      <c r="BF231" s="18"/>
      <c r="BG231" s="18"/>
      <c r="BH231" s="18"/>
      <c r="BI231" s="18"/>
      <c r="BJ231" s="18"/>
      <c r="BK231" s="18"/>
      <c r="BL231" s="18" t="s">
        <v>252</v>
      </c>
      <c r="BM231" s="18" t="s">
        <v>895</v>
      </c>
      <c r="BN231" s="18" t="s">
        <v>896</v>
      </c>
      <c r="BO231" s="18" t="s">
        <v>897</v>
      </c>
      <c r="BP231" s="23" t="s">
        <v>2283</v>
      </c>
      <c r="BQ231" s="36" t="s">
        <v>2282</v>
      </c>
      <c r="BR231" s="36" t="s">
        <v>2282</v>
      </c>
      <c r="BS231" s="18" t="s">
        <v>898</v>
      </c>
      <c r="BT231" s="18" t="s">
        <v>260</v>
      </c>
      <c r="BU231" s="18" t="s">
        <v>899</v>
      </c>
      <c r="BV231" s="18"/>
      <c r="BW231" s="18"/>
      <c r="BX231" s="18"/>
      <c r="BY231" s="18"/>
      <c r="BZ231" s="18"/>
      <c r="CA231" s="18"/>
      <c r="CB231" s="18"/>
      <c r="CC231" s="18"/>
      <c r="CD231" s="18"/>
      <c r="CE231" s="18"/>
      <c r="CF231" s="18"/>
      <c r="CG231" s="18"/>
      <c r="CH231" s="18"/>
      <c r="CI231" s="18"/>
      <c r="CJ231" s="18"/>
    </row>
    <row r="232" spans="1:88" s="5" customFormat="1" ht="132" x14ac:dyDescent="0.3">
      <c r="A232" s="13" t="s">
        <v>95</v>
      </c>
      <c r="B232" s="18" t="s">
        <v>691</v>
      </c>
      <c r="C232" s="18" t="s">
        <v>867</v>
      </c>
      <c r="D232" s="14" t="s">
        <v>81</v>
      </c>
      <c r="E232" s="18" t="s">
        <v>346</v>
      </c>
      <c r="F232" s="18" t="s">
        <v>693</v>
      </c>
      <c r="G232" s="18" t="s">
        <v>868</v>
      </c>
      <c r="H232" s="18" t="s">
        <v>869</v>
      </c>
      <c r="I232" s="18" t="s">
        <v>870</v>
      </c>
      <c r="J232" s="18" t="s">
        <v>900</v>
      </c>
      <c r="K232" s="37" t="s">
        <v>901</v>
      </c>
      <c r="L232" s="18" t="s">
        <v>89</v>
      </c>
      <c r="M232" s="18"/>
      <c r="N232" s="18" t="s">
        <v>902</v>
      </c>
      <c r="O232" s="18"/>
      <c r="P232" s="14" t="s">
        <v>103</v>
      </c>
      <c r="Q232" s="14"/>
      <c r="R232" s="18" t="s">
        <v>903</v>
      </c>
      <c r="S232" s="14" t="s">
        <v>94</v>
      </c>
      <c r="T232" s="17" t="s">
        <v>103</v>
      </c>
      <c r="U232" s="21" t="s">
        <v>105</v>
      </c>
      <c r="V232" s="18"/>
      <c r="W232" s="15"/>
      <c r="X232" s="15"/>
      <c r="Y232" s="15"/>
      <c r="Z232" s="15"/>
      <c r="AA232" s="15"/>
      <c r="AB232" s="15"/>
      <c r="AC232" s="15"/>
      <c r="AD232" s="15"/>
      <c r="AE232" s="15"/>
      <c r="AF232" s="15"/>
      <c r="AG232" s="15"/>
      <c r="AH232" s="15"/>
      <c r="AI232" s="15"/>
      <c r="AJ232" s="15"/>
      <c r="AK232" s="15"/>
      <c r="AL232" s="18"/>
      <c r="AM232" s="18"/>
      <c r="AN232" s="18"/>
      <c r="AO232" s="18"/>
      <c r="AP232" s="18"/>
      <c r="AQ232" s="18"/>
      <c r="AR232" s="18"/>
      <c r="AS232" s="18"/>
      <c r="AT232" s="18"/>
      <c r="AU232" s="18"/>
      <c r="AV232" s="18"/>
      <c r="AW232" s="18"/>
      <c r="AX232" s="18"/>
      <c r="AY232" s="18"/>
      <c r="AZ232" s="18"/>
      <c r="BA232" s="18"/>
      <c r="BB232" s="18"/>
      <c r="BC232" s="18"/>
      <c r="BD232" s="18"/>
      <c r="BE232" s="18"/>
      <c r="BF232" s="18"/>
      <c r="BG232" s="18"/>
      <c r="BH232" s="18"/>
      <c r="BI232" s="18"/>
      <c r="BJ232" s="18"/>
      <c r="BK232" s="18" t="s">
        <v>252</v>
      </c>
      <c r="BL232" s="18" t="s">
        <v>252</v>
      </c>
      <c r="BM232" s="18" t="s">
        <v>904</v>
      </c>
      <c r="BN232" s="18"/>
      <c r="BO232" s="18"/>
      <c r="BP232" s="23" t="s">
        <v>2283</v>
      </c>
      <c r="BQ232" s="36"/>
      <c r="BR232" s="36"/>
      <c r="BS232" s="18" t="s">
        <v>905</v>
      </c>
      <c r="BT232" s="18"/>
      <c r="BU232" s="18"/>
      <c r="BV232" s="18" t="s">
        <v>904</v>
      </c>
      <c r="BW232" s="18"/>
      <c r="BX232" s="18"/>
      <c r="BY232" s="23" t="s">
        <v>2283</v>
      </c>
      <c r="BZ232" s="18"/>
      <c r="CA232" s="18"/>
      <c r="CB232" s="18" t="s">
        <v>906</v>
      </c>
      <c r="CC232" s="18"/>
      <c r="CD232" s="18"/>
      <c r="CE232" s="18"/>
      <c r="CF232" s="18"/>
      <c r="CG232" s="18"/>
      <c r="CH232" s="18"/>
      <c r="CI232" s="18"/>
      <c r="CJ232" s="18"/>
    </row>
    <row r="233" spans="1:88" s="5" customFormat="1" ht="41.4" x14ac:dyDescent="0.3">
      <c r="A233" s="13" t="s">
        <v>95</v>
      </c>
      <c r="B233" s="18" t="s">
        <v>691</v>
      </c>
      <c r="C233" s="18" t="s">
        <v>907</v>
      </c>
      <c r="D233" s="14" t="s">
        <v>81</v>
      </c>
      <c r="E233" s="18" t="s">
        <v>346</v>
      </c>
      <c r="F233" s="18" t="s">
        <v>693</v>
      </c>
      <c r="G233" s="18" t="s">
        <v>908</v>
      </c>
      <c r="H233" s="18" t="s">
        <v>909</v>
      </c>
      <c r="I233" s="18" t="s">
        <v>910</v>
      </c>
      <c r="J233" s="18" t="s">
        <v>911</v>
      </c>
      <c r="K233" s="18" t="s">
        <v>912</v>
      </c>
      <c r="L233" s="18" t="s">
        <v>89</v>
      </c>
      <c r="M233" s="18"/>
      <c r="N233" s="18" t="s">
        <v>913</v>
      </c>
      <c r="O233" s="18"/>
      <c r="P233" s="14" t="s">
        <v>92</v>
      </c>
      <c r="Q233" s="14"/>
      <c r="R233" s="18" t="s">
        <v>698</v>
      </c>
      <c r="S233" s="14" t="s">
        <v>94</v>
      </c>
      <c r="T233" s="14" t="s">
        <v>92</v>
      </c>
      <c r="U233" s="18"/>
      <c r="V233" s="18"/>
      <c r="W233" s="18"/>
      <c r="X233" s="18"/>
      <c r="Y233" s="18"/>
      <c r="Z233" s="18"/>
      <c r="AA233" s="18"/>
      <c r="AB233" s="18"/>
      <c r="AC233" s="18"/>
      <c r="AD233" s="18"/>
      <c r="AE233" s="18"/>
      <c r="AF233" s="18"/>
      <c r="AG233" s="18"/>
      <c r="AH233" s="18"/>
      <c r="AI233" s="18"/>
      <c r="AJ233" s="18"/>
      <c r="AK233" s="18"/>
      <c r="AL233" s="18"/>
      <c r="AM233" s="18"/>
      <c r="AN233" s="18"/>
      <c r="AO233" s="18"/>
      <c r="AP233" s="18"/>
      <c r="AQ233" s="18"/>
      <c r="AR233" s="18"/>
      <c r="AS233" s="18"/>
      <c r="AT233" s="18"/>
      <c r="AU233" s="18"/>
      <c r="AV233" s="18"/>
      <c r="AW233" s="18"/>
      <c r="AX233" s="18"/>
      <c r="AY233" s="18"/>
      <c r="AZ233" s="18"/>
      <c r="BA233" s="18"/>
      <c r="BB233" s="18"/>
      <c r="BC233" s="18"/>
      <c r="BD233" s="18"/>
      <c r="BE233" s="18"/>
      <c r="BF233" s="18"/>
      <c r="BG233" s="18"/>
      <c r="BH233" s="18"/>
      <c r="BI233" s="18"/>
      <c r="BJ233" s="18"/>
      <c r="BK233" s="18"/>
      <c r="BL233" s="18"/>
      <c r="BM233" s="18"/>
      <c r="BN233" s="18"/>
      <c r="BO233" s="18"/>
      <c r="BP233" s="18"/>
      <c r="BQ233" s="18"/>
      <c r="BR233" s="18"/>
      <c r="BS233" s="18"/>
      <c r="BT233" s="18"/>
      <c r="BU233" s="18"/>
      <c r="BV233" s="18"/>
      <c r="BW233" s="18"/>
      <c r="BX233" s="18"/>
      <c r="BY233" s="18"/>
      <c r="BZ233" s="18"/>
      <c r="CA233" s="18"/>
      <c r="CB233" s="18"/>
      <c r="CC233" s="18"/>
      <c r="CD233" s="18"/>
      <c r="CE233" s="18"/>
      <c r="CF233" s="18"/>
      <c r="CG233" s="18"/>
      <c r="CH233" s="18"/>
      <c r="CI233" s="18"/>
      <c r="CJ233" s="18"/>
    </row>
    <row r="234" spans="1:88" s="5" customFormat="1" ht="41.4" x14ac:dyDescent="0.3">
      <c r="A234" s="13" t="s">
        <v>95</v>
      </c>
      <c r="B234" s="18" t="s">
        <v>691</v>
      </c>
      <c r="C234" s="18" t="s">
        <v>907</v>
      </c>
      <c r="D234" s="14" t="s">
        <v>81</v>
      </c>
      <c r="E234" s="18" t="s">
        <v>346</v>
      </c>
      <c r="F234" s="18" t="s">
        <v>693</v>
      </c>
      <c r="G234" s="18" t="s">
        <v>908</v>
      </c>
      <c r="H234" s="18" t="s">
        <v>909</v>
      </c>
      <c r="I234" s="18" t="s">
        <v>910</v>
      </c>
      <c r="J234" s="18" t="s">
        <v>914</v>
      </c>
      <c r="K234" s="18" t="s">
        <v>915</v>
      </c>
      <c r="L234" s="18" t="s">
        <v>89</v>
      </c>
      <c r="M234" s="18"/>
      <c r="N234" s="18" t="s">
        <v>916</v>
      </c>
      <c r="O234" s="18"/>
      <c r="P234" s="14" t="s">
        <v>92</v>
      </c>
      <c r="Q234" s="14"/>
      <c r="R234" s="18" t="s">
        <v>698</v>
      </c>
      <c r="S234" s="14" t="s">
        <v>94</v>
      </c>
      <c r="T234" s="14" t="s">
        <v>92</v>
      </c>
      <c r="U234" s="18"/>
      <c r="V234" s="18"/>
      <c r="W234" s="18"/>
      <c r="X234" s="18"/>
      <c r="Y234" s="18"/>
      <c r="Z234" s="18"/>
      <c r="AA234" s="18"/>
      <c r="AB234" s="18"/>
      <c r="AC234" s="18"/>
      <c r="AD234" s="18"/>
      <c r="AE234" s="18"/>
      <c r="AF234" s="18"/>
      <c r="AG234" s="18"/>
      <c r="AH234" s="18"/>
      <c r="AI234" s="18"/>
      <c r="AJ234" s="18"/>
      <c r="AK234" s="18"/>
      <c r="AL234" s="18"/>
      <c r="AM234" s="18"/>
      <c r="AN234" s="18"/>
      <c r="AO234" s="18"/>
      <c r="AP234" s="18"/>
      <c r="AQ234" s="18"/>
      <c r="AR234" s="18"/>
      <c r="AS234" s="18"/>
      <c r="AT234" s="18"/>
      <c r="AU234" s="18"/>
      <c r="AV234" s="18"/>
      <c r="AW234" s="18"/>
      <c r="AX234" s="18"/>
      <c r="AY234" s="18"/>
      <c r="AZ234" s="18"/>
      <c r="BA234" s="18"/>
      <c r="BB234" s="18"/>
      <c r="BC234" s="18"/>
      <c r="BD234" s="18"/>
      <c r="BE234" s="18"/>
      <c r="BF234" s="18"/>
      <c r="BG234" s="18"/>
      <c r="BH234" s="18"/>
      <c r="BI234" s="18"/>
      <c r="BJ234" s="18"/>
      <c r="BK234" s="18"/>
      <c r="BL234" s="18"/>
      <c r="BM234" s="18"/>
      <c r="BN234" s="18"/>
      <c r="BO234" s="18"/>
      <c r="BP234" s="18"/>
      <c r="BQ234" s="18"/>
      <c r="BR234" s="18"/>
      <c r="BS234" s="18"/>
      <c r="BT234" s="18"/>
      <c r="BU234" s="18"/>
      <c r="BV234" s="18"/>
      <c r="BW234" s="18"/>
      <c r="BX234" s="18"/>
      <c r="BY234" s="18"/>
      <c r="BZ234" s="18"/>
      <c r="CA234" s="18"/>
      <c r="CB234" s="18"/>
      <c r="CC234" s="18"/>
      <c r="CD234" s="18"/>
      <c r="CE234" s="18"/>
      <c r="CF234" s="18"/>
      <c r="CG234" s="18"/>
      <c r="CH234" s="18"/>
      <c r="CI234" s="18"/>
      <c r="CJ234" s="18"/>
    </row>
    <row r="235" spans="1:88" s="5" customFormat="1" ht="96" x14ac:dyDescent="0.3">
      <c r="A235" s="13" t="s">
        <v>95</v>
      </c>
      <c r="B235" s="18" t="s">
        <v>691</v>
      </c>
      <c r="C235" s="18" t="s">
        <v>907</v>
      </c>
      <c r="D235" s="14" t="s">
        <v>81</v>
      </c>
      <c r="E235" s="18" t="s">
        <v>346</v>
      </c>
      <c r="F235" s="18" t="s">
        <v>693</v>
      </c>
      <c r="G235" s="18" t="s">
        <v>908</v>
      </c>
      <c r="H235" s="18" t="s">
        <v>909</v>
      </c>
      <c r="I235" s="18" t="s">
        <v>910</v>
      </c>
      <c r="J235" s="18" t="s">
        <v>917</v>
      </c>
      <c r="K235" s="18" t="s">
        <v>918</v>
      </c>
      <c r="L235" s="18" t="s">
        <v>89</v>
      </c>
      <c r="M235" s="18"/>
      <c r="N235" s="18" t="s">
        <v>919</v>
      </c>
      <c r="O235" s="18"/>
      <c r="P235" s="14" t="s">
        <v>92</v>
      </c>
      <c r="Q235" s="14"/>
      <c r="R235" s="18" t="s">
        <v>698</v>
      </c>
      <c r="S235" s="14" t="s">
        <v>94</v>
      </c>
      <c r="T235" s="14" t="s">
        <v>92</v>
      </c>
      <c r="U235" s="18"/>
      <c r="V235" s="18"/>
      <c r="W235" s="18"/>
      <c r="X235" s="18"/>
      <c r="Y235" s="18"/>
      <c r="Z235" s="18"/>
      <c r="AA235" s="18"/>
      <c r="AB235" s="18"/>
      <c r="AC235" s="18"/>
      <c r="AD235" s="18"/>
      <c r="AE235" s="18"/>
      <c r="AF235" s="18"/>
      <c r="AG235" s="18"/>
      <c r="AH235" s="18"/>
      <c r="AI235" s="18"/>
      <c r="AJ235" s="18"/>
      <c r="AK235" s="18"/>
      <c r="AL235" s="18"/>
      <c r="AM235" s="18"/>
      <c r="AN235" s="18"/>
      <c r="AO235" s="18"/>
      <c r="AP235" s="18"/>
      <c r="AQ235" s="18"/>
      <c r="AR235" s="18"/>
      <c r="AS235" s="18"/>
      <c r="AT235" s="18"/>
      <c r="AU235" s="18"/>
      <c r="AV235" s="18"/>
      <c r="AW235" s="18"/>
      <c r="AX235" s="18"/>
      <c r="AY235" s="18"/>
      <c r="AZ235" s="18"/>
      <c r="BA235" s="18"/>
      <c r="BB235" s="18"/>
      <c r="BC235" s="18"/>
      <c r="BD235" s="18"/>
      <c r="BE235" s="18"/>
      <c r="BF235" s="18"/>
      <c r="BG235" s="18"/>
      <c r="BH235" s="18"/>
      <c r="BI235" s="18"/>
      <c r="BJ235" s="18"/>
      <c r="BK235" s="18"/>
      <c r="BL235" s="18"/>
      <c r="BM235" s="18"/>
      <c r="BN235" s="18"/>
      <c r="BO235" s="18"/>
      <c r="BP235" s="18"/>
      <c r="BQ235" s="18"/>
      <c r="BR235" s="18"/>
      <c r="BS235" s="18"/>
      <c r="BT235" s="18"/>
      <c r="BU235" s="18"/>
      <c r="BV235" s="18"/>
      <c r="BW235" s="18"/>
      <c r="BX235" s="18"/>
      <c r="BY235" s="18"/>
      <c r="BZ235" s="18"/>
      <c r="CA235" s="18"/>
      <c r="CB235" s="18"/>
      <c r="CC235" s="18"/>
      <c r="CD235" s="18"/>
      <c r="CE235" s="18"/>
      <c r="CF235" s="18"/>
      <c r="CG235" s="18"/>
      <c r="CH235" s="18"/>
      <c r="CI235" s="18"/>
      <c r="CJ235" s="18"/>
    </row>
    <row r="236" spans="1:88" s="5" customFormat="1" ht="132" x14ac:dyDescent="0.3">
      <c r="A236" s="13" t="s">
        <v>95</v>
      </c>
      <c r="B236" s="18" t="s">
        <v>691</v>
      </c>
      <c r="C236" s="18" t="s">
        <v>907</v>
      </c>
      <c r="D236" s="14" t="s">
        <v>81</v>
      </c>
      <c r="E236" s="18" t="s">
        <v>346</v>
      </c>
      <c r="F236" s="18" t="s">
        <v>693</v>
      </c>
      <c r="G236" s="18" t="s">
        <v>908</v>
      </c>
      <c r="H236" s="18" t="s">
        <v>909</v>
      </c>
      <c r="I236" s="18" t="s">
        <v>910</v>
      </c>
      <c r="J236" s="18" t="s">
        <v>920</v>
      </c>
      <c r="K236" s="18" t="s">
        <v>921</v>
      </c>
      <c r="L236" s="18" t="s">
        <v>89</v>
      </c>
      <c r="M236" s="18"/>
      <c r="N236" s="18" t="s">
        <v>922</v>
      </c>
      <c r="O236" s="18"/>
      <c r="P236" s="14" t="s">
        <v>92</v>
      </c>
      <c r="Q236" s="14"/>
      <c r="R236" s="18" t="s">
        <v>698</v>
      </c>
      <c r="S236" s="14" t="s">
        <v>94</v>
      </c>
      <c r="T236" s="14" t="s">
        <v>92</v>
      </c>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c r="AZ236" s="18"/>
      <c r="BA236" s="18"/>
      <c r="BB236" s="18"/>
      <c r="BC236" s="18"/>
      <c r="BD236" s="18"/>
      <c r="BE236" s="18"/>
      <c r="BF236" s="18"/>
      <c r="BG236" s="18"/>
      <c r="BH236" s="18"/>
      <c r="BI236" s="18"/>
      <c r="BJ236" s="18"/>
      <c r="BK236" s="18"/>
      <c r="BL236" s="18"/>
      <c r="BM236" s="18"/>
      <c r="BN236" s="18"/>
      <c r="BO236" s="18"/>
      <c r="BP236" s="18"/>
      <c r="BQ236" s="18"/>
      <c r="BR236" s="18"/>
      <c r="BS236" s="18"/>
      <c r="BT236" s="18"/>
      <c r="BU236" s="18"/>
      <c r="BV236" s="18"/>
      <c r="BW236" s="18"/>
      <c r="BX236" s="18"/>
      <c r="BY236" s="18"/>
      <c r="BZ236" s="18"/>
      <c r="CA236" s="18"/>
      <c r="CB236" s="18"/>
      <c r="CC236" s="18"/>
      <c r="CD236" s="18"/>
      <c r="CE236" s="18"/>
      <c r="CF236" s="18"/>
      <c r="CG236" s="18"/>
      <c r="CH236" s="18"/>
      <c r="CI236" s="18"/>
      <c r="CJ236" s="18"/>
    </row>
    <row r="237" spans="1:88" s="5" customFormat="1" ht="132" x14ac:dyDescent="0.3">
      <c r="A237" s="13" t="s">
        <v>95</v>
      </c>
      <c r="B237" s="18" t="s">
        <v>691</v>
      </c>
      <c r="C237" s="18" t="s">
        <v>907</v>
      </c>
      <c r="D237" s="14" t="s">
        <v>81</v>
      </c>
      <c r="E237" s="18" t="s">
        <v>346</v>
      </c>
      <c r="F237" s="18" t="s">
        <v>693</v>
      </c>
      <c r="G237" s="18" t="s">
        <v>908</v>
      </c>
      <c r="H237" s="18" t="s">
        <v>909</v>
      </c>
      <c r="I237" s="18" t="s">
        <v>910</v>
      </c>
      <c r="J237" s="18" t="s">
        <v>923</v>
      </c>
      <c r="K237" s="18" t="s">
        <v>924</v>
      </c>
      <c r="L237" s="18" t="s">
        <v>89</v>
      </c>
      <c r="M237" s="18"/>
      <c r="N237" s="18" t="s">
        <v>925</v>
      </c>
      <c r="O237" s="18"/>
      <c r="P237" s="14" t="s">
        <v>92</v>
      </c>
      <c r="Q237" s="14"/>
      <c r="R237" s="18" t="s">
        <v>698</v>
      </c>
      <c r="S237" s="14" t="s">
        <v>94</v>
      </c>
      <c r="T237" s="14" t="s">
        <v>92</v>
      </c>
      <c r="U237" s="18"/>
      <c r="V237" s="18"/>
      <c r="W237" s="18"/>
      <c r="X237" s="18"/>
      <c r="Y237" s="18"/>
      <c r="Z237" s="18"/>
      <c r="AA237" s="18"/>
      <c r="AB237" s="18"/>
      <c r="AC237" s="18"/>
      <c r="AD237" s="18"/>
      <c r="AE237" s="18"/>
      <c r="AF237" s="18"/>
      <c r="AG237" s="18"/>
      <c r="AH237" s="18"/>
      <c r="AI237" s="18"/>
      <c r="AJ237" s="18"/>
      <c r="AK237" s="18"/>
      <c r="AL237" s="18"/>
      <c r="AM237" s="18"/>
      <c r="AN237" s="18"/>
      <c r="AO237" s="18"/>
      <c r="AP237" s="18"/>
      <c r="AQ237" s="18"/>
      <c r="AR237" s="18"/>
      <c r="AS237" s="18"/>
      <c r="AT237" s="18"/>
      <c r="AU237" s="18"/>
      <c r="AV237" s="18"/>
      <c r="AW237" s="18"/>
      <c r="AX237" s="18"/>
      <c r="AY237" s="18"/>
      <c r="AZ237" s="18"/>
      <c r="BA237" s="18"/>
      <c r="BB237" s="18"/>
      <c r="BC237" s="18"/>
      <c r="BD237" s="18"/>
      <c r="BE237" s="18"/>
      <c r="BF237" s="18"/>
      <c r="BG237" s="18"/>
      <c r="BH237" s="18"/>
      <c r="BI237" s="18"/>
      <c r="BJ237" s="18"/>
      <c r="BK237" s="18"/>
      <c r="BL237" s="18"/>
      <c r="BM237" s="18"/>
      <c r="BN237" s="18"/>
      <c r="BO237" s="18"/>
      <c r="BP237" s="18"/>
      <c r="BQ237" s="18"/>
      <c r="BR237" s="18"/>
      <c r="BS237" s="18"/>
      <c r="BT237" s="18"/>
      <c r="BU237" s="18"/>
      <c r="BV237" s="18"/>
      <c r="BW237" s="18"/>
      <c r="BX237" s="18"/>
      <c r="BY237" s="18"/>
      <c r="BZ237" s="18"/>
      <c r="CA237" s="18"/>
      <c r="CB237" s="18"/>
      <c r="CC237" s="18"/>
      <c r="CD237" s="18"/>
      <c r="CE237" s="18"/>
      <c r="CF237" s="18"/>
      <c r="CG237" s="18"/>
      <c r="CH237" s="18"/>
      <c r="CI237" s="18"/>
      <c r="CJ237" s="18"/>
    </row>
    <row r="238" spans="1:88" s="5" customFormat="1" ht="48" x14ac:dyDescent="0.3">
      <c r="A238" s="13" t="s">
        <v>95</v>
      </c>
      <c r="B238" s="18" t="s">
        <v>691</v>
      </c>
      <c r="C238" s="18" t="s">
        <v>926</v>
      </c>
      <c r="D238" s="14" t="s">
        <v>81</v>
      </c>
      <c r="E238" s="18" t="s">
        <v>346</v>
      </c>
      <c r="F238" s="18" t="s">
        <v>693</v>
      </c>
      <c r="G238" s="18" t="s">
        <v>927</v>
      </c>
      <c r="H238" s="18" t="s">
        <v>928</v>
      </c>
      <c r="I238" s="18" t="s">
        <v>929</v>
      </c>
      <c r="J238" s="18" t="s">
        <v>930</v>
      </c>
      <c r="K238" s="18" t="s">
        <v>931</v>
      </c>
      <c r="L238" s="18" t="s">
        <v>89</v>
      </c>
      <c r="M238" s="18"/>
      <c r="N238" s="18" t="s">
        <v>932</v>
      </c>
      <c r="O238" s="18"/>
      <c r="P238" s="14" t="s">
        <v>103</v>
      </c>
      <c r="Q238" s="14"/>
      <c r="R238" s="18" t="s">
        <v>698</v>
      </c>
      <c r="S238" s="14" t="s">
        <v>94</v>
      </c>
      <c r="T238" s="17" t="s">
        <v>104</v>
      </c>
      <c r="U238" s="21" t="s">
        <v>105</v>
      </c>
      <c r="V238" s="18"/>
      <c r="W238" s="15"/>
      <c r="X238" s="15"/>
      <c r="Y238" s="15"/>
      <c r="Z238" s="15" t="s">
        <v>252</v>
      </c>
      <c r="AA238" s="15"/>
      <c r="AB238" s="15"/>
      <c r="AC238" s="15"/>
      <c r="AD238" s="15"/>
      <c r="AE238" s="15"/>
      <c r="AF238" s="15"/>
      <c r="AG238" s="15"/>
      <c r="AH238" s="15"/>
      <c r="AI238" s="15"/>
      <c r="AJ238" s="15"/>
      <c r="AK238" s="15"/>
      <c r="AL238" s="18"/>
      <c r="AM238" s="18"/>
      <c r="AN238" s="18"/>
      <c r="AO238" s="18"/>
      <c r="AP238" s="18"/>
      <c r="AQ238" s="14"/>
      <c r="AR238" s="18"/>
      <c r="AS238" s="18"/>
      <c r="AT238" s="18"/>
      <c r="AU238" s="18"/>
      <c r="AV238" s="18"/>
      <c r="AW238" s="18"/>
      <c r="AX238" s="18"/>
      <c r="AY238" s="18"/>
      <c r="AZ238" s="18"/>
      <c r="BA238" s="18"/>
      <c r="BB238" s="18"/>
      <c r="BC238" s="18"/>
      <c r="BD238" s="18"/>
      <c r="BE238" s="18"/>
      <c r="BF238" s="18"/>
      <c r="BG238" s="18"/>
      <c r="BH238" s="18"/>
      <c r="BI238" s="18"/>
      <c r="BJ238" s="18"/>
      <c r="BK238" s="18"/>
      <c r="BL238" s="18"/>
      <c r="BM238" s="18"/>
      <c r="BN238" s="18"/>
      <c r="BO238" s="18"/>
      <c r="BP238" s="18"/>
      <c r="BQ238" s="18"/>
      <c r="BR238" s="18"/>
      <c r="BS238" s="18"/>
      <c r="BT238" s="18"/>
      <c r="BU238" s="18"/>
      <c r="BV238" s="18"/>
      <c r="BW238" s="18"/>
      <c r="BX238" s="18"/>
      <c r="BY238" s="18"/>
      <c r="BZ238" s="18"/>
      <c r="CA238" s="18"/>
      <c r="CB238" s="18"/>
      <c r="CC238" s="18"/>
      <c r="CD238" s="18"/>
      <c r="CE238" s="18"/>
      <c r="CF238" s="18"/>
      <c r="CG238" s="18"/>
      <c r="CH238" s="18"/>
      <c r="CI238" s="18"/>
      <c r="CJ238" s="18"/>
    </row>
    <row r="239" spans="1:88" s="5" customFormat="1" ht="60" x14ac:dyDescent="0.3">
      <c r="A239" s="13" t="s">
        <v>95</v>
      </c>
      <c r="B239" s="18" t="s">
        <v>691</v>
      </c>
      <c r="C239" s="18" t="s">
        <v>926</v>
      </c>
      <c r="D239" s="14" t="s">
        <v>81</v>
      </c>
      <c r="E239" s="18" t="s">
        <v>346</v>
      </c>
      <c r="F239" s="18" t="s">
        <v>693</v>
      </c>
      <c r="G239" s="18" t="s">
        <v>927</v>
      </c>
      <c r="H239" s="18" t="s">
        <v>928</v>
      </c>
      <c r="I239" s="18" t="s">
        <v>929</v>
      </c>
      <c r="J239" s="18" t="s">
        <v>933</v>
      </c>
      <c r="K239" s="18" t="s">
        <v>934</v>
      </c>
      <c r="L239" s="18" t="s">
        <v>89</v>
      </c>
      <c r="M239" s="18"/>
      <c r="N239" s="18" t="s">
        <v>935</v>
      </c>
      <c r="O239" s="18"/>
      <c r="P239" s="18" t="s">
        <v>92</v>
      </c>
      <c r="Q239" s="18"/>
      <c r="R239" s="18" t="s">
        <v>698</v>
      </c>
      <c r="S239" s="14" t="s">
        <v>94</v>
      </c>
      <c r="T239" s="14" t="s">
        <v>92</v>
      </c>
      <c r="U239" s="18"/>
      <c r="V239" s="18"/>
      <c r="W239" s="18"/>
      <c r="X239" s="18"/>
      <c r="Y239" s="18"/>
      <c r="Z239" s="18"/>
      <c r="AA239" s="18"/>
      <c r="AB239" s="18"/>
      <c r="AC239" s="18"/>
      <c r="AD239" s="18"/>
      <c r="AE239" s="18"/>
      <c r="AF239" s="18"/>
      <c r="AG239" s="18"/>
      <c r="AH239" s="18"/>
      <c r="AI239" s="18"/>
      <c r="AJ239" s="18"/>
      <c r="AK239" s="18"/>
      <c r="AL239" s="18"/>
      <c r="AM239" s="18"/>
      <c r="AN239" s="18"/>
      <c r="AO239" s="18"/>
      <c r="AP239" s="18"/>
      <c r="AQ239" s="18"/>
      <c r="AR239" s="18"/>
      <c r="AS239" s="18"/>
      <c r="AT239" s="18"/>
      <c r="AU239" s="18"/>
      <c r="AV239" s="18"/>
      <c r="AW239" s="18"/>
      <c r="AX239" s="18"/>
      <c r="AY239" s="18"/>
      <c r="AZ239" s="18"/>
      <c r="BA239" s="18"/>
      <c r="BB239" s="18"/>
      <c r="BC239" s="18"/>
      <c r="BD239" s="18"/>
      <c r="BE239" s="18"/>
      <c r="BF239" s="18"/>
      <c r="BG239" s="18"/>
      <c r="BH239" s="18"/>
      <c r="BI239" s="18"/>
      <c r="BJ239" s="18"/>
      <c r="BK239" s="18"/>
      <c r="BL239" s="18"/>
      <c r="BM239" s="18"/>
      <c r="BN239" s="18"/>
      <c r="BO239" s="18"/>
      <c r="BP239" s="18"/>
      <c r="BQ239" s="18"/>
      <c r="BR239" s="18"/>
      <c r="BS239" s="18"/>
      <c r="BT239" s="18"/>
      <c r="BU239" s="18"/>
      <c r="BV239" s="18"/>
      <c r="BW239" s="18"/>
      <c r="BX239" s="18"/>
      <c r="BY239" s="18"/>
      <c r="BZ239" s="18"/>
      <c r="CA239" s="18"/>
      <c r="CB239" s="18"/>
      <c r="CC239" s="18"/>
      <c r="CD239" s="18"/>
      <c r="CE239" s="18"/>
      <c r="CF239" s="18"/>
      <c r="CG239" s="18"/>
      <c r="CH239" s="18"/>
      <c r="CI239" s="18"/>
      <c r="CJ239" s="18"/>
    </row>
    <row r="240" spans="1:88" s="6" customFormat="1" ht="36" x14ac:dyDescent="0.3">
      <c r="A240" s="13" t="s">
        <v>95</v>
      </c>
      <c r="B240" s="27" t="s">
        <v>691</v>
      </c>
      <c r="C240" s="27" t="s">
        <v>926</v>
      </c>
      <c r="D240" s="24" t="s">
        <v>81</v>
      </c>
      <c r="E240" s="27" t="s">
        <v>346</v>
      </c>
      <c r="F240" s="27" t="s">
        <v>693</v>
      </c>
      <c r="G240" s="27" t="s">
        <v>927</v>
      </c>
      <c r="H240" s="27" t="s">
        <v>928</v>
      </c>
      <c r="I240" s="27" t="s">
        <v>929</v>
      </c>
      <c r="J240" s="27" t="s">
        <v>936</v>
      </c>
      <c r="K240" s="27" t="s">
        <v>937</v>
      </c>
      <c r="L240" s="27" t="s">
        <v>89</v>
      </c>
      <c r="M240" s="27"/>
      <c r="N240" s="27" t="s">
        <v>938</v>
      </c>
      <c r="O240" s="27"/>
      <c r="P240" s="27" t="s">
        <v>103</v>
      </c>
      <c r="Q240" s="27"/>
      <c r="R240" s="27" t="s">
        <v>698</v>
      </c>
      <c r="S240" s="24" t="s">
        <v>94</v>
      </c>
      <c r="T240" s="17" t="s">
        <v>104</v>
      </c>
      <c r="U240" s="21" t="s">
        <v>105</v>
      </c>
      <c r="V240" s="27"/>
      <c r="W240" s="27"/>
      <c r="X240" s="27"/>
      <c r="Y240" s="27"/>
      <c r="Z240" s="15" t="s">
        <v>252</v>
      </c>
      <c r="AA240" s="15"/>
      <c r="AB240" s="15"/>
      <c r="AC240" s="15"/>
      <c r="AD240" s="15"/>
      <c r="AE240" s="15"/>
      <c r="AF240" s="15"/>
      <c r="AG240" s="15"/>
      <c r="AH240" s="15"/>
      <c r="AI240" s="15"/>
      <c r="AJ240" s="15"/>
      <c r="AK240" s="15"/>
      <c r="AL240" s="27"/>
      <c r="AM240" s="27"/>
      <c r="AN240" s="27"/>
      <c r="AO240" s="27"/>
      <c r="AP240" s="27"/>
      <c r="AQ240" s="14"/>
      <c r="AR240" s="27"/>
      <c r="AS240" s="27"/>
      <c r="AT240" s="27"/>
      <c r="AU240" s="27"/>
      <c r="AV240" s="27"/>
      <c r="AW240" s="27"/>
      <c r="AX240" s="27"/>
      <c r="AY240" s="27"/>
      <c r="AZ240" s="27"/>
      <c r="BA240" s="27"/>
      <c r="BB240" s="27"/>
      <c r="BC240" s="27"/>
      <c r="BD240" s="27"/>
      <c r="BE240" s="27"/>
      <c r="BF240" s="27"/>
      <c r="BG240" s="27"/>
      <c r="BH240" s="27"/>
      <c r="BI240" s="27"/>
      <c r="BJ240" s="27"/>
      <c r="BK240" s="27"/>
      <c r="BL240" s="27"/>
      <c r="BM240" s="27"/>
      <c r="BN240" s="27"/>
      <c r="BO240" s="27"/>
      <c r="BP240" s="27"/>
      <c r="BQ240" s="27"/>
      <c r="BR240" s="27"/>
      <c r="BS240" s="27"/>
      <c r="BT240" s="27"/>
      <c r="BU240" s="27"/>
      <c r="BV240" s="27"/>
      <c r="BW240" s="27"/>
      <c r="BX240" s="27"/>
      <c r="BY240" s="27"/>
      <c r="BZ240" s="27"/>
      <c r="CA240" s="27"/>
      <c r="CB240" s="27"/>
      <c r="CC240" s="27"/>
      <c r="CD240" s="27"/>
      <c r="CE240" s="27"/>
      <c r="CF240" s="27"/>
      <c r="CG240" s="27"/>
      <c r="CH240" s="27"/>
      <c r="CI240" s="27"/>
      <c r="CJ240" s="27"/>
    </row>
    <row r="241" spans="1:88" s="6" customFormat="1" ht="36" x14ac:dyDescent="0.3">
      <c r="A241" s="13" t="s">
        <v>78</v>
      </c>
      <c r="B241" s="27" t="s">
        <v>691</v>
      </c>
      <c r="C241" s="27" t="s">
        <v>926</v>
      </c>
      <c r="D241" s="24" t="s">
        <v>81</v>
      </c>
      <c r="E241" s="27" t="s">
        <v>346</v>
      </c>
      <c r="F241" s="27" t="s">
        <v>693</v>
      </c>
      <c r="G241" s="27" t="s">
        <v>927</v>
      </c>
      <c r="H241" s="27" t="s">
        <v>928</v>
      </c>
      <c r="I241" s="27" t="s">
        <v>929</v>
      </c>
      <c r="J241" s="27" t="s">
        <v>939</v>
      </c>
      <c r="K241" s="27" t="s">
        <v>940</v>
      </c>
      <c r="L241" s="27" t="s">
        <v>89</v>
      </c>
      <c r="M241" s="27"/>
      <c r="N241" s="27" t="s">
        <v>941</v>
      </c>
      <c r="O241" s="27"/>
      <c r="P241" s="27" t="s">
        <v>103</v>
      </c>
      <c r="Q241" s="27"/>
      <c r="R241" s="27" t="s">
        <v>698</v>
      </c>
      <c r="S241" s="24" t="s">
        <v>94</v>
      </c>
      <c r="T241" s="17" t="s">
        <v>104</v>
      </c>
      <c r="U241" s="21" t="s">
        <v>105</v>
      </c>
      <c r="V241" s="27"/>
      <c r="W241" s="15"/>
      <c r="X241" s="15"/>
      <c r="Y241" s="15"/>
      <c r="Z241" s="15" t="s">
        <v>252</v>
      </c>
      <c r="AA241" s="15"/>
      <c r="AB241" s="15"/>
      <c r="AC241" s="15"/>
      <c r="AD241" s="15"/>
      <c r="AE241" s="15"/>
      <c r="AF241" s="15"/>
      <c r="AG241" s="15"/>
      <c r="AH241" s="15"/>
      <c r="AI241" s="15"/>
      <c r="AJ241" s="15"/>
      <c r="AK241" s="15"/>
      <c r="AL241" s="27"/>
      <c r="AM241" s="27"/>
      <c r="AN241" s="27"/>
      <c r="AO241" s="27"/>
      <c r="AP241" s="27"/>
      <c r="AQ241" s="27"/>
      <c r="AR241" s="27"/>
      <c r="AS241" s="27"/>
      <c r="AT241" s="27"/>
      <c r="AU241" s="27"/>
      <c r="AV241" s="27"/>
      <c r="AW241" s="27"/>
      <c r="AX241" s="27"/>
      <c r="AY241" s="27"/>
      <c r="AZ241" s="27"/>
      <c r="BA241" s="27"/>
      <c r="BB241" s="27"/>
      <c r="BC241" s="27"/>
      <c r="BD241" s="27"/>
      <c r="BE241" s="27"/>
      <c r="BF241" s="27"/>
      <c r="BG241" s="27"/>
      <c r="BH241" s="27"/>
      <c r="BI241" s="27"/>
      <c r="BJ241" s="27"/>
      <c r="BK241" s="27"/>
      <c r="BL241" s="27"/>
      <c r="BM241" s="27"/>
      <c r="BN241" s="27"/>
      <c r="BO241" s="27"/>
      <c r="BP241" s="27"/>
      <c r="BQ241" s="27"/>
      <c r="BR241" s="27"/>
      <c r="BS241" s="27"/>
      <c r="BT241" s="27"/>
      <c r="BU241" s="27"/>
      <c r="BV241" s="27"/>
      <c r="BW241" s="27"/>
      <c r="BX241" s="27"/>
      <c r="BY241" s="27"/>
      <c r="BZ241" s="27"/>
      <c r="CA241" s="27"/>
      <c r="CB241" s="27"/>
      <c r="CC241" s="27"/>
      <c r="CD241" s="27"/>
      <c r="CE241" s="27"/>
      <c r="CF241" s="27"/>
      <c r="CG241" s="27"/>
      <c r="CH241" s="27"/>
      <c r="CI241" s="27"/>
      <c r="CJ241" s="27"/>
    </row>
    <row r="242" spans="1:88" s="5" customFormat="1" ht="36" x14ac:dyDescent="0.3">
      <c r="A242" s="13" t="s">
        <v>95</v>
      </c>
      <c r="B242" s="18" t="s">
        <v>691</v>
      </c>
      <c r="C242" s="18" t="s">
        <v>926</v>
      </c>
      <c r="D242" s="14" t="s">
        <v>81</v>
      </c>
      <c r="E242" s="18" t="s">
        <v>346</v>
      </c>
      <c r="F242" s="18" t="s">
        <v>693</v>
      </c>
      <c r="G242" s="18" t="s">
        <v>927</v>
      </c>
      <c r="H242" s="18" t="s">
        <v>942</v>
      </c>
      <c r="I242" s="18" t="s">
        <v>943</v>
      </c>
      <c r="J242" s="18" t="s">
        <v>944</v>
      </c>
      <c r="K242" s="18" t="s">
        <v>945</v>
      </c>
      <c r="L242" s="18" t="s">
        <v>89</v>
      </c>
      <c r="M242" s="18"/>
      <c r="N242" s="18" t="s">
        <v>946</v>
      </c>
      <c r="O242" s="18"/>
      <c r="P242" s="18" t="s">
        <v>92</v>
      </c>
      <c r="Q242" s="18"/>
      <c r="R242" s="18" t="s">
        <v>698</v>
      </c>
      <c r="S242" s="14" t="s">
        <v>94</v>
      </c>
      <c r="T242" s="14" t="s">
        <v>92</v>
      </c>
      <c r="U242" s="18"/>
      <c r="V242" s="18"/>
      <c r="W242" s="18"/>
      <c r="X242" s="18"/>
      <c r="Y242" s="18"/>
      <c r="Z242" s="18"/>
      <c r="AA242" s="18"/>
      <c r="AB242" s="18"/>
      <c r="AC242" s="18"/>
      <c r="AD242" s="18"/>
      <c r="AE242" s="18"/>
      <c r="AF242" s="18"/>
      <c r="AG242" s="18"/>
      <c r="AH242" s="18"/>
      <c r="AI242" s="18"/>
      <c r="AJ242" s="18"/>
      <c r="AK242" s="18"/>
      <c r="AL242" s="18"/>
      <c r="AM242" s="18"/>
      <c r="AN242" s="18"/>
      <c r="AO242" s="18"/>
      <c r="AP242" s="18"/>
      <c r="AQ242" s="18"/>
      <c r="AR242" s="18"/>
      <c r="AS242" s="18"/>
      <c r="AT242" s="18"/>
      <c r="AU242" s="18"/>
      <c r="AV242" s="18"/>
      <c r="AW242" s="18"/>
      <c r="AX242" s="18"/>
      <c r="AY242" s="18"/>
      <c r="AZ242" s="18"/>
      <c r="BA242" s="18"/>
      <c r="BB242" s="18"/>
      <c r="BC242" s="18"/>
      <c r="BD242" s="18"/>
      <c r="BE242" s="18"/>
      <c r="BF242" s="18"/>
      <c r="BG242" s="18"/>
      <c r="BH242" s="18"/>
      <c r="BI242" s="18"/>
      <c r="BJ242" s="18"/>
      <c r="BK242" s="18"/>
      <c r="BL242" s="18"/>
      <c r="BM242" s="18"/>
      <c r="BN242" s="18"/>
      <c r="BO242" s="18"/>
      <c r="BP242" s="18"/>
      <c r="BQ242" s="18"/>
      <c r="BR242" s="18"/>
      <c r="BS242" s="18"/>
      <c r="BT242" s="18"/>
      <c r="BU242" s="18"/>
      <c r="BV242" s="18"/>
      <c r="BW242" s="18"/>
      <c r="BX242" s="18"/>
      <c r="BY242" s="18"/>
      <c r="BZ242" s="18"/>
      <c r="CA242" s="18"/>
      <c r="CB242" s="18"/>
      <c r="CC242" s="18"/>
      <c r="CD242" s="18"/>
      <c r="CE242" s="18"/>
      <c r="CF242" s="18"/>
      <c r="CG242" s="18"/>
      <c r="CH242" s="18"/>
      <c r="CI242" s="18"/>
      <c r="CJ242" s="18"/>
    </row>
    <row r="243" spans="1:88" s="5" customFormat="1" ht="36" x14ac:dyDescent="0.3">
      <c r="A243" s="13" t="s">
        <v>95</v>
      </c>
      <c r="B243" s="18" t="s">
        <v>691</v>
      </c>
      <c r="C243" s="18" t="s">
        <v>926</v>
      </c>
      <c r="D243" s="14" t="s">
        <v>81</v>
      </c>
      <c r="E243" s="18" t="s">
        <v>346</v>
      </c>
      <c r="F243" s="18" t="s">
        <v>693</v>
      </c>
      <c r="G243" s="18" t="s">
        <v>927</v>
      </c>
      <c r="H243" s="18" t="s">
        <v>942</v>
      </c>
      <c r="I243" s="18" t="s">
        <v>943</v>
      </c>
      <c r="J243" s="18" t="s">
        <v>947</v>
      </c>
      <c r="K243" s="18" t="s">
        <v>948</v>
      </c>
      <c r="L243" s="18" t="s">
        <v>89</v>
      </c>
      <c r="M243" s="18"/>
      <c r="N243" s="18" t="s">
        <v>946</v>
      </c>
      <c r="O243" s="18"/>
      <c r="P243" s="18" t="s">
        <v>92</v>
      </c>
      <c r="Q243" s="18"/>
      <c r="R243" s="18" t="s">
        <v>698</v>
      </c>
      <c r="S243" s="14" t="s">
        <v>94</v>
      </c>
      <c r="T243" s="14" t="s">
        <v>92</v>
      </c>
      <c r="U243" s="18"/>
      <c r="V243" s="18"/>
      <c r="W243" s="18"/>
      <c r="X243" s="18"/>
      <c r="Y243" s="18"/>
      <c r="Z243" s="18"/>
      <c r="AA243" s="18"/>
      <c r="AB243" s="18"/>
      <c r="AC243" s="18"/>
      <c r="AD243" s="18"/>
      <c r="AE243" s="18"/>
      <c r="AF243" s="18"/>
      <c r="AG243" s="18"/>
      <c r="AH243" s="18"/>
      <c r="AI243" s="18"/>
      <c r="AJ243" s="18"/>
      <c r="AK243" s="18"/>
      <c r="AL243" s="18"/>
      <c r="AM243" s="18"/>
      <c r="AN243" s="18"/>
      <c r="AO243" s="18"/>
      <c r="AP243" s="18"/>
      <c r="AQ243" s="18"/>
      <c r="AR243" s="18"/>
      <c r="AS243" s="18"/>
      <c r="AT243" s="18"/>
      <c r="AU243" s="18"/>
      <c r="AV243" s="18"/>
      <c r="AW243" s="18"/>
      <c r="AX243" s="18"/>
      <c r="AY243" s="18"/>
      <c r="AZ243" s="18"/>
      <c r="BA243" s="18"/>
      <c r="BB243" s="18"/>
      <c r="BC243" s="18"/>
      <c r="BD243" s="18"/>
      <c r="BE243" s="18"/>
      <c r="BF243" s="18"/>
      <c r="BG243" s="18"/>
      <c r="BH243" s="18"/>
      <c r="BI243" s="18"/>
      <c r="BJ243" s="18"/>
      <c r="BK243" s="18"/>
      <c r="BL243" s="18"/>
      <c r="BM243" s="18"/>
      <c r="BN243" s="18"/>
      <c r="BO243" s="18"/>
      <c r="BP243" s="18"/>
      <c r="BQ243" s="18"/>
      <c r="BR243" s="18"/>
      <c r="BS243" s="18"/>
      <c r="BT243" s="18"/>
      <c r="BU243" s="18"/>
      <c r="BV243" s="18"/>
      <c r="BW243" s="18"/>
      <c r="BX243" s="18"/>
      <c r="BY243" s="18"/>
      <c r="BZ243" s="18"/>
      <c r="CA243" s="18"/>
      <c r="CB243" s="18"/>
      <c r="CC243" s="18"/>
      <c r="CD243" s="18"/>
      <c r="CE243" s="18"/>
      <c r="CF243" s="18"/>
      <c r="CG243" s="18"/>
      <c r="CH243" s="18"/>
      <c r="CI243" s="18"/>
      <c r="CJ243" s="18"/>
    </row>
    <row r="244" spans="1:88" s="5" customFormat="1" ht="36" x14ac:dyDescent="0.3">
      <c r="A244" s="13" t="s">
        <v>95</v>
      </c>
      <c r="B244" s="18" t="s">
        <v>691</v>
      </c>
      <c r="C244" s="18" t="s">
        <v>926</v>
      </c>
      <c r="D244" s="14" t="s">
        <v>81</v>
      </c>
      <c r="E244" s="18" t="s">
        <v>346</v>
      </c>
      <c r="F244" s="18" t="s">
        <v>693</v>
      </c>
      <c r="G244" s="18" t="s">
        <v>927</v>
      </c>
      <c r="H244" s="18" t="s">
        <v>942</v>
      </c>
      <c r="I244" s="18" t="s">
        <v>943</v>
      </c>
      <c r="J244" s="18" t="s">
        <v>949</v>
      </c>
      <c r="K244" s="18" t="s">
        <v>950</v>
      </c>
      <c r="L244" s="18" t="s">
        <v>89</v>
      </c>
      <c r="M244" s="18"/>
      <c r="N244" s="18" t="s">
        <v>946</v>
      </c>
      <c r="O244" s="18"/>
      <c r="P244" s="18" t="s">
        <v>92</v>
      </c>
      <c r="Q244" s="18"/>
      <c r="R244" s="18" t="s">
        <v>698</v>
      </c>
      <c r="S244" s="14" t="s">
        <v>94</v>
      </c>
      <c r="T244" s="14" t="s">
        <v>92</v>
      </c>
      <c r="U244" s="18"/>
      <c r="V244" s="18"/>
      <c r="W244" s="18"/>
      <c r="X244" s="18"/>
      <c r="Y244" s="18"/>
      <c r="Z244" s="18"/>
      <c r="AA244" s="18"/>
      <c r="AB244" s="18"/>
      <c r="AC244" s="18"/>
      <c r="AD244" s="18"/>
      <c r="AE244" s="18"/>
      <c r="AF244" s="18"/>
      <c r="AG244" s="18"/>
      <c r="AH244" s="18"/>
      <c r="AI244" s="18"/>
      <c r="AJ244" s="18"/>
      <c r="AK244" s="18"/>
      <c r="AL244" s="18"/>
      <c r="AM244" s="18"/>
      <c r="AN244" s="18"/>
      <c r="AO244" s="18"/>
      <c r="AP244" s="18"/>
      <c r="AQ244" s="18"/>
      <c r="AR244" s="18"/>
      <c r="AS244" s="18"/>
      <c r="AT244" s="18"/>
      <c r="AU244" s="18"/>
      <c r="AV244" s="18"/>
      <c r="AW244" s="18"/>
      <c r="AX244" s="18"/>
      <c r="AY244" s="18"/>
      <c r="AZ244" s="18"/>
      <c r="BA244" s="18"/>
      <c r="BB244" s="18"/>
      <c r="BC244" s="18"/>
      <c r="BD244" s="18"/>
      <c r="BE244" s="18"/>
      <c r="BF244" s="18"/>
      <c r="BG244" s="18"/>
      <c r="BH244" s="18"/>
      <c r="BI244" s="18"/>
      <c r="BJ244" s="18"/>
      <c r="BK244" s="18"/>
      <c r="BL244" s="18"/>
      <c r="BM244" s="18"/>
      <c r="BN244" s="18"/>
      <c r="BO244" s="18"/>
      <c r="BP244" s="18"/>
      <c r="BQ244" s="18"/>
      <c r="BR244" s="18"/>
      <c r="BS244" s="18"/>
      <c r="BT244" s="18"/>
      <c r="BU244" s="18"/>
      <c r="BV244" s="18"/>
      <c r="BW244" s="18"/>
      <c r="BX244" s="18"/>
      <c r="BY244" s="18"/>
      <c r="BZ244" s="18"/>
      <c r="CA244" s="18"/>
      <c r="CB244" s="18"/>
      <c r="CC244" s="18"/>
      <c r="CD244" s="18"/>
      <c r="CE244" s="18"/>
      <c r="CF244" s="18"/>
      <c r="CG244" s="18"/>
      <c r="CH244" s="18"/>
      <c r="CI244" s="18"/>
      <c r="CJ244" s="18"/>
    </row>
    <row r="245" spans="1:88" s="5" customFormat="1" ht="36" x14ac:dyDescent="0.3">
      <c r="A245" s="13" t="s">
        <v>95</v>
      </c>
      <c r="B245" s="18" t="s">
        <v>691</v>
      </c>
      <c r="C245" s="18" t="s">
        <v>926</v>
      </c>
      <c r="D245" s="14" t="s">
        <v>81</v>
      </c>
      <c r="E245" s="18" t="s">
        <v>346</v>
      </c>
      <c r="F245" s="18" t="s">
        <v>693</v>
      </c>
      <c r="G245" s="18" t="s">
        <v>927</v>
      </c>
      <c r="H245" s="18" t="s">
        <v>942</v>
      </c>
      <c r="I245" s="18" t="s">
        <v>943</v>
      </c>
      <c r="J245" s="18" t="s">
        <v>951</v>
      </c>
      <c r="K245" s="18" t="s">
        <v>952</v>
      </c>
      <c r="L245" s="18" t="s">
        <v>89</v>
      </c>
      <c r="M245" s="18"/>
      <c r="N245" s="18" t="s">
        <v>946</v>
      </c>
      <c r="O245" s="18"/>
      <c r="P245" s="18" t="s">
        <v>92</v>
      </c>
      <c r="Q245" s="18"/>
      <c r="R245" s="18" t="s">
        <v>698</v>
      </c>
      <c r="S245" s="14" t="s">
        <v>94</v>
      </c>
      <c r="T245" s="14" t="s">
        <v>92</v>
      </c>
      <c r="U245" s="18"/>
      <c r="V245" s="18"/>
      <c r="W245" s="18"/>
      <c r="X245" s="18"/>
      <c r="Y245" s="18"/>
      <c r="Z245" s="18"/>
      <c r="AA245" s="18"/>
      <c r="AB245" s="18"/>
      <c r="AC245" s="18"/>
      <c r="AD245" s="18"/>
      <c r="AE245" s="18"/>
      <c r="AF245" s="18"/>
      <c r="AG245" s="18"/>
      <c r="AH245" s="18"/>
      <c r="AI245" s="18"/>
      <c r="AJ245" s="18"/>
      <c r="AK245" s="18"/>
      <c r="AL245" s="18"/>
      <c r="AM245" s="18"/>
      <c r="AN245" s="18"/>
      <c r="AO245" s="18"/>
      <c r="AP245" s="18"/>
      <c r="AQ245" s="18"/>
      <c r="AR245" s="18"/>
      <c r="AS245" s="18"/>
      <c r="AT245" s="18"/>
      <c r="AU245" s="18"/>
      <c r="AV245" s="18"/>
      <c r="AW245" s="18"/>
      <c r="AX245" s="18"/>
      <c r="AY245" s="18"/>
      <c r="AZ245" s="18"/>
      <c r="BA245" s="18"/>
      <c r="BB245" s="18"/>
      <c r="BC245" s="18"/>
      <c r="BD245" s="18"/>
      <c r="BE245" s="18"/>
      <c r="BF245" s="18"/>
      <c r="BG245" s="18"/>
      <c r="BH245" s="18"/>
      <c r="BI245" s="18"/>
      <c r="BJ245" s="18"/>
      <c r="BK245" s="18"/>
      <c r="BL245" s="18"/>
      <c r="BM245" s="18"/>
      <c r="BN245" s="18"/>
      <c r="BO245" s="18"/>
      <c r="BP245" s="18"/>
      <c r="BQ245" s="18"/>
      <c r="BR245" s="18"/>
      <c r="BS245" s="18"/>
      <c r="BT245" s="18"/>
      <c r="BU245" s="18"/>
      <c r="BV245" s="18"/>
      <c r="BW245" s="18"/>
      <c r="BX245" s="18"/>
      <c r="BY245" s="18"/>
      <c r="BZ245" s="18"/>
      <c r="CA245" s="18"/>
      <c r="CB245" s="18"/>
      <c r="CC245" s="18"/>
      <c r="CD245" s="18"/>
      <c r="CE245" s="18"/>
      <c r="CF245" s="18"/>
      <c r="CG245" s="18"/>
      <c r="CH245" s="18"/>
      <c r="CI245" s="18"/>
      <c r="CJ245" s="18"/>
    </row>
    <row r="246" spans="1:88" s="5" customFormat="1" ht="36" x14ac:dyDescent="0.3">
      <c r="A246" s="13" t="s">
        <v>95</v>
      </c>
      <c r="B246" s="18" t="s">
        <v>691</v>
      </c>
      <c r="C246" s="18" t="s">
        <v>926</v>
      </c>
      <c r="D246" s="14" t="s">
        <v>81</v>
      </c>
      <c r="E246" s="18" t="s">
        <v>346</v>
      </c>
      <c r="F246" s="18" t="s">
        <v>693</v>
      </c>
      <c r="G246" s="18" t="s">
        <v>927</v>
      </c>
      <c r="H246" s="18" t="s">
        <v>942</v>
      </c>
      <c r="I246" s="18" t="s">
        <v>943</v>
      </c>
      <c r="J246" s="18" t="s">
        <v>953</v>
      </c>
      <c r="K246" s="18" t="s">
        <v>954</v>
      </c>
      <c r="L246" s="18" t="s">
        <v>89</v>
      </c>
      <c r="M246" s="18"/>
      <c r="N246" s="18" t="s">
        <v>946</v>
      </c>
      <c r="O246" s="18"/>
      <c r="P246" s="18" t="s">
        <v>92</v>
      </c>
      <c r="Q246" s="18"/>
      <c r="R246" s="18" t="s">
        <v>698</v>
      </c>
      <c r="S246" s="14" t="s">
        <v>94</v>
      </c>
      <c r="T246" s="14" t="s">
        <v>92</v>
      </c>
      <c r="U246" s="18"/>
      <c r="V246" s="18"/>
      <c r="W246" s="18"/>
      <c r="X246" s="18"/>
      <c r="Y246" s="18"/>
      <c r="Z246" s="18"/>
      <c r="AA246" s="18"/>
      <c r="AB246" s="18"/>
      <c r="AC246" s="18"/>
      <c r="AD246" s="18"/>
      <c r="AE246" s="18"/>
      <c r="AF246" s="18"/>
      <c r="AG246" s="18"/>
      <c r="AH246" s="18"/>
      <c r="AI246" s="18"/>
      <c r="AJ246" s="18"/>
      <c r="AK246" s="18"/>
      <c r="AL246" s="18"/>
      <c r="AM246" s="18"/>
      <c r="AN246" s="18"/>
      <c r="AO246" s="18"/>
      <c r="AP246" s="18"/>
      <c r="AQ246" s="18"/>
      <c r="AR246" s="18"/>
      <c r="AS246" s="18"/>
      <c r="AT246" s="18"/>
      <c r="AU246" s="18"/>
      <c r="AV246" s="18"/>
      <c r="AW246" s="18"/>
      <c r="AX246" s="18"/>
      <c r="AY246" s="18"/>
      <c r="AZ246" s="18"/>
      <c r="BA246" s="18"/>
      <c r="BB246" s="18"/>
      <c r="BC246" s="18"/>
      <c r="BD246" s="18"/>
      <c r="BE246" s="18"/>
      <c r="BF246" s="18"/>
      <c r="BG246" s="18"/>
      <c r="BH246" s="18"/>
      <c r="BI246" s="18"/>
      <c r="BJ246" s="18"/>
      <c r="BK246" s="18"/>
      <c r="BL246" s="18"/>
      <c r="BM246" s="18"/>
      <c r="BN246" s="18"/>
      <c r="BO246" s="18"/>
      <c r="BP246" s="18"/>
      <c r="BQ246" s="18"/>
      <c r="BR246" s="18"/>
      <c r="BS246" s="18"/>
      <c r="BT246" s="18"/>
      <c r="BU246" s="18"/>
      <c r="BV246" s="18"/>
      <c r="BW246" s="18"/>
      <c r="BX246" s="18"/>
      <c r="BY246" s="18"/>
      <c r="BZ246" s="18"/>
      <c r="CA246" s="18"/>
      <c r="CB246" s="18"/>
      <c r="CC246" s="18"/>
      <c r="CD246" s="18"/>
      <c r="CE246" s="18"/>
      <c r="CF246" s="18"/>
      <c r="CG246" s="18"/>
      <c r="CH246" s="18"/>
      <c r="CI246" s="18"/>
      <c r="CJ246" s="18"/>
    </row>
    <row r="247" spans="1:88" s="5" customFormat="1" ht="36" x14ac:dyDescent="0.3">
      <c r="A247" s="13" t="s">
        <v>95</v>
      </c>
      <c r="B247" s="18" t="s">
        <v>691</v>
      </c>
      <c r="C247" s="18" t="s">
        <v>926</v>
      </c>
      <c r="D247" s="14" t="s">
        <v>81</v>
      </c>
      <c r="E247" s="18" t="s">
        <v>346</v>
      </c>
      <c r="F247" s="18" t="s">
        <v>693</v>
      </c>
      <c r="G247" s="18" t="s">
        <v>927</v>
      </c>
      <c r="H247" s="18" t="s">
        <v>942</v>
      </c>
      <c r="I247" s="18" t="s">
        <v>943</v>
      </c>
      <c r="J247" s="18" t="s">
        <v>955</v>
      </c>
      <c r="K247" s="18" t="s">
        <v>956</v>
      </c>
      <c r="L247" s="18" t="s">
        <v>89</v>
      </c>
      <c r="M247" s="18"/>
      <c r="N247" s="18" t="s">
        <v>946</v>
      </c>
      <c r="O247" s="18"/>
      <c r="P247" s="18" t="s">
        <v>92</v>
      </c>
      <c r="Q247" s="18"/>
      <c r="R247" s="18" t="s">
        <v>698</v>
      </c>
      <c r="S247" s="14" t="s">
        <v>94</v>
      </c>
      <c r="T247" s="14" t="s">
        <v>92</v>
      </c>
      <c r="U247" s="18"/>
      <c r="V247" s="18"/>
      <c r="W247" s="18"/>
      <c r="X247" s="18"/>
      <c r="Y247" s="18"/>
      <c r="Z247" s="18"/>
      <c r="AA247" s="18"/>
      <c r="AB247" s="18"/>
      <c r="AC247" s="18"/>
      <c r="AD247" s="18"/>
      <c r="AE247" s="18"/>
      <c r="AF247" s="18"/>
      <c r="AG247" s="18"/>
      <c r="AH247" s="18"/>
      <c r="AI247" s="18"/>
      <c r="AJ247" s="18"/>
      <c r="AK247" s="18"/>
      <c r="AL247" s="18"/>
      <c r="AM247" s="18"/>
      <c r="AN247" s="18"/>
      <c r="AO247" s="18"/>
      <c r="AP247" s="18"/>
      <c r="AQ247" s="18"/>
      <c r="AR247" s="18"/>
      <c r="AS247" s="18"/>
      <c r="AT247" s="18"/>
      <c r="AU247" s="18"/>
      <c r="AV247" s="18"/>
      <c r="AW247" s="18"/>
      <c r="AX247" s="18"/>
      <c r="AY247" s="18"/>
      <c r="AZ247" s="18"/>
      <c r="BA247" s="18"/>
      <c r="BB247" s="18"/>
      <c r="BC247" s="18"/>
      <c r="BD247" s="18"/>
      <c r="BE247" s="18"/>
      <c r="BF247" s="18"/>
      <c r="BG247" s="18"/>
      <c r="BH247" s="18"/>
      <c r="BI247" s="18"/>
      <c r="BJ247" s="18"/>
      <c r="BK247" s="18"/>
      <c r="BL247" s="18"/>
      <c r="BM247" s="18"/>
      <c r="BN247" s="18"/>
      <c r="BO247" s="18"/>
      <c r="BP247" s="18"/>
      <c r="BQ247" s="18"/>
      <c r="BR247" s="18"/>
      <c r="BS247" s="18"/>
      <c r="BT247" s="18"/>
      <c r="BU247" s="18"/>
      <c r="BV247" s="18"/>
      <c r="BW247" s="18"/>
      <c r="BX247" s="18"/>
      <c r="BY247" s="18"/>
      <c r="BZ247" s="18"/>
      <c r="CA247" s="18"/>
      <c r="CB247" s="18"/>
      <c r="CC247" s="18"/>
      <c r="CD247" s="18"/>
      <c r="CE247" s="18"/>
      <c r="CF247" s="18"/>
      <c r="CG247" s="18"/>
      <c r="CH247" s="18"/>
      <c r="CI247" s="18"/>
      <c r="CJ247" s="18"/>
    </row>
    <row r="248" spans="1:88" s="5" customFormat="1" ht="36" x14ac:dyDescent="0.3">
      <c r="A248" s="13" t="s">
        <v>95</v>
      </c>
      <c r="B248" s="18" t="s">
        <v>691</v>
      </c>
      <c r="C248" s="18" t="s">
        <v>926</v>
      </c>
      <c r="D248" s="14" t="s">
        <v>81</v>
      </c>
      <c r="E248" s="18" t="s">
        <v>346</v>
      </c>
      <c r="F248" s="18" t="s">
        <v>693</v>
      </c>
      <c r="G248" s="18" t="s">
        <v>927</v>
      </c>
      <c r="H248" s="18" t="s">
        <v>942</v>
      </c>
      <c r="I248" s="18" t="s">
        <v>943</v>
      </c>
      <c r="J248" s="18" t="s">
        <v>957</v>
      </c>
      <c r="K248" s="18" t="s">
        <v>958</v>
      </c>
      <c r="L248" s="18" t="s">
        <v>89</v>
      </c>
      <c r="M248" s="18"/>
      <c r="N248" s="18" t="s">
        <v>946</v>
      </c>
      <c r="O248" s="18"/>
      <c r="P248" s="18" t="s">
        <v>92</v>
      </c>
      <c r="Q248" s="18"/>
      <c r="R248" s="18" t="s">
        <v>698</v>
      </c>
      <c r="S248" s="14" t="s">
        <v>94</v>
      </c>
      <c r="T248" s="14" t="s">
        <v>92</v>
      </c>
      <c r="U248" s="18"/>
      <c r="V248" s="18"/>
      <c r="W248" s="18"/>
      <c r="X248" s="18"/>
      <c r="Y248" s="18"/>
      <c r="Z248" s="18"/>
      <c r="AA248" s="18"/>
      <c r="AB248" s="18"/>
      <c r="AC248" s="18"/>
      <c r="AD248" s="18"/>
      <c r="AE248" s="18"/>
      <c r="AF248" s="18"/>
      <c r="AG248" s="18"/>
      <c r="AH248" s="18"/>
      <c r="AI248" s="18"/>
      <c r="AJ248" s="18"/>
      <c r="AK248" s="18"/>
      <c r="AL248" s="18"/>
      <c r="AM248" s="18"/>
      <c r="AN248" s="18"/>
      <c r="AO248" s="18"/>
      <c r="AP248" s="18"/>
      <c r="AQ248" s="18"/>
      <c r="AR248" s="18"/>
      <c r="AS248" s="18"/>
      <c r="AT248" s="18"/>
      <c r="AU248" s="18"/>
      <c r="AV248" s="18"/>
      <c r="AW248" s="18"/>
      <c r="AX248" s="18"/>
      <c r="AY248" s="18"/>
      <c r="AZ248" s="18"/>
      <c r="BA248" s="18"/>
      <c r="BB248" s="18"/>
      <c r="BC248" s="18"/>
      <c r="BD248" s="18"/>
      <c r="BE248" s="18"/>
      <c r="BF248" s="18"/>
      <c r="BG248" s="18"/>
      <c r="BH248" s="18"/>
      <c r="BI248" s="18"/>
      <c r="BJ248" s="18"/>
      <c r="BK248" s="18"/>
      <c r="BL248" s="18"/>
      <c r="BM248" s="18"/>
      <c r="BN248" s="18"/>
      <c r="BO248" s="18"/>
      <c r="BP248" s="18"/>
      <c r="BQ248" s="18"/>
      <c r="BR248" s="18"/>
      <c r="BS248" s="18"/>
      <c r="BT248" s="18"/>
      <c r="BU248" s="18"/>
      <c r="BV248" s="18"/>
      <c r="BW248" s="18"/>
      <c r="BX248" s="18"/>
      <c r="BY248" s="18"/>
      <c r="BZ248" s="18"/>
      <c r="CA248" s="18"/>
      <c r="CB248" s="18"/>
      <c r="CC248" s="18"/>
      <c r="CD248" s="18"/>
      <c r="CE248" s="18"/>
      <c r="CF248" s="18"/>
      <c r="CG248" s="18"/>
      <c r="CH248" s="18"/>
      <c r="CI248" s="18"/>
      <c r="CJ248" s="18"/>
    </row>
    <row r="249" spans="1:88" s="5" customFormat="1" ht="36" x14ac:dyDescent="0.3">
      <c r="A249" s="13" t="s">
        <v>95</v>
      </c>
      <c r="B249" s="18" t="s">
        <v>691</v>
      </c>
      <c r="C249" s="18" t="s">
        <v>926</v>
      </c>
      <c r="D249" s="14" t="s">
        <v>81</v>
      </c>
      <c r="E249" s="18" t="s">
        <v>346</v>
      </c>
      <c r="F249" s="18" t="s">
        <v>693</v>
      </c>
      <c r="G249" s="18" t="s">
        <v>927</v>
      </c>
      <c r="H249" s="18" t="s">
        <v>942</v>
      </c>
      <c r="I249" s="18" t="s">
        <v>943</v>
      </c>
      <c r="J249" s="18" t="s">
        <v>959</v>
      </c>
      <c r="K249" s="18" t="s">
        <v>960</v>
      </c>
      <c r="L249" s="18" t="s">
        <v>89</v>
      </c>
      <c r="M249" s="18"/>
      <c r="N249" s="18" t="s">
        <v>946</v>
      </c>
      <c r="O249" s="18"/>
      <c r="P249" s="18" t="s">
        <v>92</v>
      </c>
      <c r="Q249" s="18"/>
      <c r="R249" s="18" t="s">
        <v>698</v>
      </c>
      <c r="S249" s="14" t="s">
        <v>94</v>
      </c>
      <c r="T249" s="14" t="s">
        <v>92</v>
      </c>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c r="AZ249" s="18"/>
      <c r="BA249" s="18"/>
      <c r="BB249" s="18"/>
      <c r="BC249" s="18"/>
      <c r="BD249" s="18"/>
      <c r="BE249" s="18"/>
      <c r="BF249" s="18"/>
      <c r="BG249" s="18"/>
      <c r="BH249" s="18"/>
      <c r="BI249" s="18"/>
      <c r="BJ249" s="18"/>
      <c r="BK249" s="18"/>
      <c r="BL249" s="18"/>
      <c r="BM249" s="18"/>
      <c r="BN249" s="18"/>
      <c r="BO249" s="18"/>
      <c r="BP249" s="18"/>
      <c r="BQ249" s="18"/>
      <c r="BR249" s="18"/>
      <c r="BS249" s="18"/>
      <c r="BT249" s="18"/>
      <c r="BU249" s="18"/>
      <c r="BV249" s="18"/>
      <c r="BW249" s="18"/>
      <c r="BX249" s="18"/>
      <c r="BY249" s="18"/>
      <c r="BZ249" s="18"/>
      <c r="CA249" s="18"/>
      <c r="CB249" s="18"/>
      <c r="CC249" s="18"/>
      <c r="CD249" s="18"/>
      <c r="CE249" s="18"/>
      <c r="CF249" s="18"/>
      <c r="CG249" s="18"/>
      <c r="CH249" s="18"/>
      <c r="CI249" s="18"/>
      <c r="CJ249" s="18"/>
    </row>
    <row r="250" spans="1:88" s="5" customFormat="1" ht="36" x14ac:dyDescent="0.3">
      <c r="A250" s="13" t="s">
        <v>95</v>
      </c>
      <c r="B250" s="18" t="s">
        <v>691</v>
      </c>
      <c r="C250" s="18" t="s">
        <v>926</v>
      </c>
      <c r="D250" s="14" t="s">
        <v>81</v>
      </c>
      <c r="E250" s="18" t="s">
        <v>346</v>
      </c>
      <c r="F250" s="18" t="s">
        <v>693</v>
      </c>
      <c r="G250" s="18" t="s">
        <v>927</v>
      </c>
      <c r="H250" s="18" t="s">
        <v>942</v>
      </c>
      <c r="I250" s="18" t="s">
        <v>943</v>
      </c>
      <c r="J250" s="18" t="s">
        <v>961</v>
      </c>
      <c r="K250" s="18" t="s">
        <v>962</v>
      </c>
      <c r="L250" s="18" t="s">
        <v>89</v>
      </c>
      <c r="M250" s="18"/>
      <c r="N250" s="18" t="s">
        <v>946</v>
      </c>
      <c r="O250" s="18"/>
      <c r="P250" s="18" t="s">
        <v>92</v>
      </c>
      <c r="Q250" s="18"/>
      <c r="R250" s="18" t="s">
        <v>698</v>
      </c>
      <c r="S250" s="14" t="s">
        <v>94</v>
      </c>
      <c r="T250" s="14" t="s">
        <v>92</v>
      </c>
      <c r="U250" s="18"/>
      <c r="V250" s="18"/>
      <c r="W250" s="18"/>
      <c r="X250" s="18"/>
      <c r="Y250" s="18"/>
      <c r="Z250" s="18"/>
      <c r="AA250" s="18"/>
      <c r="AB250" s="18"/>
      <c r="AC250" s="18"/>
      <c r="AD250" s="18"/>
      <c r="AE250" s="18"/>
      <c r="AF250" s="18"/>
      <c r="AG250" s="18"/>
      <c r="AH250" s="18"/>
      <c r="AI250" s="18"/>
      <c r="AJ250" s="18"/>
      <c r="AK250" s="18"/>
      <c r="AL250" s="18"/>
      <c r="AM250" s="18"/>
      <c r="AN250" s="18"/>
      <c r="AO250" s="18"/>
      <c r="AP250" s="18"/>
      <c r="AQ250" s="18"/>
      <c r="AR250" s="18"/>
      <c r="AS250" s="18"/>
      <c r="AT250" s="18"/>
      <c r="AU250" s="18"/>
      <c r="AV250" s="18"/>
      <c r="AW250" s="18"/>
      <c r="AX250" s="18"/>
      <c r="AY250" s="18"/>
      <c r="AZ250" s="18"/>
      <c r="BA250" s="18"/>
      <c r="BB250" s="18"/>
      <c r="BC250" s="18"/>
      <c r="BD250" s="18"/>
      <c r="BE250" s="18"/>
      <c r="BF250" s="18"/>
      <c r="BG250" s="18"/>
      <c r="BH250" s="18"/>
      <c r="BI250" s="18"/>
      <c r="BJ250" s="18"/>
      <c r="BK250" s="18"/>
      <c r="BL250" s="18"/>
      <c r="BM250" s="18"/>
      <c r="BN250" s="18"/>
      <c r="BO250" s="18"/>
      <c r="BP250" s="18"/>
      <c r="BQ250" s="18"/>
      <c r="BR250" s="18"/>
      <c r="BS250" s="18"/>
      <c r="BT250" s="18"/>
      <c r="BU250" s="18"/>
      <c r="BV250" s="18"/>
      <c r="BW250" s="18"/>
      <c r="BX250" s="18"/>
      <c r="BY250" s="18"/>
      <c r="BZ250" s="18"/>
      <c r="CA250" s="18"/>
      <c r="CB250" s="18"/>
      <c r="CC250" s="18"/>
      <c r="CD250" s="18"/>
      <c r="CE250" s="18"/>
      <c r="CF250" s="18"/>
      <c r="CG250" s="18"/>
      <c r="CH250" s="18"/>
      <c r="CI250" s="18"/>
      <c r="CJ250" s="18"/>
    </row>
    <row r="251" spans="1:88" s="5" customFormat="1" ht="36" x14ac:dyDescent="0.3">
      <c r="A251" s="13" t="s">
        <v>95</v>
      </c>
      <c r="B251" s="18" t="s">
        <v>691</v>
      </c>
      <c r="C251" s="18" t="s">
        <v>926</v>
      </c>
      <c r="D251" s="14" t="s">
        <v>81</v>
      </c>
      <c r="E251" s="18" t="s">
        <v>346</v>
      </c>
      <c r="F251" s="18" t="s">
        <v>693</v>
      </c>
      <c r="G251" s="18" t="s">
        <v>927</v>
      </c>
      <c r="H251" s="18" t="s">
        <v>942</v>
      </c>
      <c r="I251" s="18" t="s">
        <v>943</v>
      </c>
      <c r="J251" s="18" t="s">
        <v>963</v>
      </c>
      <c r="K251" s="18" t="s">
        <v>964</v>
      </c>
      <c r="L251" s="18" t="s">
        <v>89</v>
      </c>
      <c r="M251" s="18"/>
      <c r="N251" s="18" t="s">
        <v>946</v>
      </c>
      <c r="O251" s="18"/>
      <c r="P251" s="18" t="s">
        <v>92</v>
      </c>
      <c r="Q251" s="18"/>
      <c r="R251" s="18" t="s">
        <v>698</v>
      </c>
      <c r="S251" s="14" t="s">
        <v>94</v>
      </c>
      <c r="T251" s="14" t="s">
        <v>92</v>
      </c>
      <c r="U251" s="18"/>
      <c r="V251" s="18"/>
      <c r="W251" s="18"/>
      <c r="X251" s="18"/>
      <c r="Y251" s="18"/>
      <c r="Z251" s="18"/>
      <c r="AA251" s="18"/>
      <c r="AB251" s="18"/>
      <c r="AC251" s="18"/>
      <c r="AD251" s="18"/>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8"/>
      <c r="BA251" s="18"/>
      <c r="BB251" s="18"/>
      <c r="BC251" s="18"/>
      <c r="BD251" s="18"/>
      <c r="BE251" s="18"/>
      <c r="BF251" s="18"/>
      <c r="BG251" s="18"/>
      <c r="BH251" s="18"/>
      <c r="BI251" s="18"/>
      <c r="BJ251" s="18"/>
      <c r="BK251" s="18"/>
      <c r="BL251" s="18"/>
      <c r="BM251" s="18"/>
      <c r="BN251" s="18"/>
      <c r="BO251" s="18"/>
      <c r="BP251" s="18"/>
      <c r="BQ251" s="18"/>
      <c r="BR251" s="18"/>
      <c r="BS251" s="18"/>
      <c r="BT251" s="18"/>
      <c r="BU251" s="18"/>
      <c r="BV251" s="18"/>
      <c r="BW251" s="18"/>
      <c r="BX251" s="18"/>
      <c r="BY251" s="18"/>
      <c r="BZ251" s="18"/>
      <c r="CA251" s="18"/>
      <c r="CB251" s="18"/>
      <c r="CC251" s="18"/>
      <c r="CD251" s="18"/>
      <c r="CE251" s="18"/>
      <c r="CF251" s="18"/>
      <c r="CG251" s="18"/>
      <c r="CH251" s="18"/>
      <c r="CI251" s="18"/>
      <c r="CJ251" s="18"/>
    </row>
    <row r="252" spans="1:88" ht="30.6" x14ac:dyDescent="0.3">
      <c r="A252" s="13" t="s">
        <v>95</v>
      </c>
      <c r="B252" s="96" t="s">
        <v>2012</v>
      </c>
      <c r="C252" s="97" t="s">
        <v>1993</v>
      </c>
      <c r="D252" s="14" t="s">
        <v>81</v>
      </c>
      <c r="E252" s="18" t="s">
        <v>346</v>
      </c>
      <c r="F252" s="7"/>
      <c r="G252" s="96" t="s">
        <v>1808</v>
      </c>
      <c r="H252" s="96" t="s">
        <v>1921</v>
      </c>
      <c r="I252" s="97" t="s">
        <v>1810</v>
      </c>
      <c r="J252" s="97" t="s">
        <v>1922</v>
      </c>
      <c r="K252" s="97" t="s">
        <v>1811</v>
      </c>
      <c r="L252" s="18" t="s">
        <v>89</v>
      </c>
      <c r="N252" s="97" t="s">
        <v>1871</v>
      </c>
      <c r="O252"/>
      <c r="P252" s="96" t="s">
        <v>104</v>
      </c>
      <c r="Q252" s="96"/>
      <c r="R252" s="97" t="s">
        <v>1892</v>
      </c>
      <c r="S252" s="14" t="s">
        <v>94</v>
      </c>
      <c r="T252" s="96" t="s">
        <v>104</v>
      </c>
      <c r="U252" s="14" t="s">
        <v>105</v>
      </c>
      <c r="V252" s="8"/>
      <c r="W252" s="8"/>
      <c r="X252" s="8"/>
      <c r="Y252" s="8"/>
      <c r="Z252" s="8"/>
      <c r="AA252" s="8"/>
      <c r="AB252" s="8"/>
      <c r="AC252" s="21" t="s">
        <v>252</v>
      </c>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7"/>
      <c r="BM252" s="7"/>
      <c r="BN252" s="7"/>
      <c r="BO252" s="7"/>
      <c r="BP252" s="7"/>
      <c r="BQ252" s="7"/>
      <c r="BR252" s="7"/>
      <c r="BS252" s="7"/>
      <c r="BT252" s="7"/>
      <c r="BU252" s="7"/>
      <c r="BV252" s="7"/>
      <c r="BW252" s="7"/>
      <c r="BX252" s="7"/>
      <c r="BY252" s="7"/>
      <c r="BZ252" s="7"/>
      <c r="CA252" s="7"/>
      <c r="CB252" s="7"/>
      <c r="CC252" s="7"/>
      <c r="CD252" s="7"/>
      <c r="CE252" s="7"/>
      <c r="CF252" s="7"/>
      <c r="CG252" s="7"/>
      <c r="CH252" s="7"/>
      <c r="CI252" s="7"/>
      <c r="CJ252" s="7"/>
    </row>
    <row r="253" spans="1:88" ht="51" x14ac:dyDescent="0.3">
      <c r="A253" s="13" t="s">
        <v>95</v>
      </c>
      <c r="B253" s="96" t="s">
        <v>2012</v>
      </c>
      <c r="C253" s="97" t="s">
        <v>1993</v>
      </c>
      <c r="D253" s="14" t="s">
        <v>81</v>
      </c>
      <c r="E253" s="18" t="s">
        <v>346</v>
      </c>
      <c r="F253" s="7"/>
      <c r="G253" s="96" t="s">
        <v>1808</v>
      </c>
      <c r="H253" s="96" t="s">
        <v>1921</v>
      </c>
      <c r="I253" s="97" t="s">
        <v>1810</v>
      </c>
      <c r="J253" s="97" t="s">
        <v>1923</v>
      </c>
      <c r="K253" s="97" t="s">
        <v>1812</v>
      </c>
      <c r="L253" s="18" t="s">
        <v>89</v>
      </c>
      <c r="N253" s="97" t="s">
        <v>1872</v>
      </c>
      <c r="O253"/>
      <c r="P253" s="96" t="s">
        <v>104</v>
      </c>
      <c r="Q253" s="96"/>
      <c r="R253" s="97" t="s">
        <v>1893</v>
      </c>
      <c r="S253" s="14" t="s">
        <v>94</v>
      </c>
      <c r="T253" s="96" t="s">
        <v>104</v>
      </c>
      <c r="U253" s="14" t="s">
        <v>105</v>
      </c>
      <c r="V253" s="8"/>
      <c r="W253" s="8"/>
      <c r="X253" s="8"/>
      <c r="Y253" s="8"/>
      <c r="Z253" s="8"/>
      <c r="AA253" s="8"/>
      <c r="AB253" s="8"/>
      <c r="AC253" s="21" t="s">
        <v>252</v>
      </c>
      <c r="AD253" s="8"/>
      <c r="AE253" s="8" t="s">
        <v>1985</v>
      </c>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c r="BL253" s="7"/>
      <c r="BM253" s="7"/>
      <c r="BN253" s="7"/>
      <c r="BO253" s="7"/>
      <c r="BP253" s="7"/>
      <c r="BQ253" s="7"/>
      <c r="BR253" s="7"/>
      <c r="BS253" s="7"/>
      <c r="BT253" s="7"/>
      <c r="BU253" s="7"/>
      <c r="BV253" s="7"/>
      <c r="BW253" s="7"/>
      <c r="BX253" s="7"/>
      <c r="BY253" s="7"/>
      <c r="BZ253" s="7"/>
      <c r="CA253" s="7"/>
      <c r="CB253" s="7"/>
      <c r="CC253" s="7"/>
      <c r="CD253" s="7"/>
      <c r="CE253" s="7"/>
      <c r="CF253" s="7"/>
      <c r="CG253" s="7"/>
      <c r="CH253" s="7"/>
      <c r="CI253" s="7"/>
      <c r="CJ253" s="7"/>
    </row>
    <row r="254" spans="1:88" ht="71.400000000000006" x14ac:dyDescent="0.3">
      <c r="A254" s="13" t="s">
        <v>95</v>
      </c>
      <c r="B254" s="96" t="s">
        <v>2012</v>
      </c>
      <c r="C254" s="97" t="s">
        <v>1993</v>
      </c>
      <c r="D254" s="14" t="s">
        <v>81</v>
      </c>
      <c r="E254" s="18" t="s">
        <v>346</v>
      </c>
      <c r="F254" s="7"/>
      <c r="G254" s="96" t="s">
        <v>1808</v>
      </c>
      <c r="H254" s="96" t="s">
        <v>1921</v>
      </c>
      <c r="I254" s="97" t="s">
        <v>1810</v>
      </c>
      <c r="J254" s="97" t="s">
        <v>1924</v>
      </c>
      <c r="K254" s="97" t="s">
        <v>1813</v>
      </c>
      <c r="L254" s="18" t="s">
        <v>89</v>
      </c>
      <c r="N254" s="97" t="s">
        <v>1873</v>
      </c>
      <c r="O254"/>
      <c r="P254" s="96" t="s">
        <v>104</v>
      </c>
      <c r="Q254" s="96"/>
      <c r="R254" s="97" t="s">
        <v>1894</v>
      </c>
      <c r="S254" s="14" t="s">
        <v>94</v>
      </c>
      <c r="T254" s="96" t="s">
        <v>104</v>
      </c>
      <c r="U254" s="14" t="s">
        <v>105</v>
      </c>
      <c r="V254" s="8"/>
      <c r="W254" s="8"/>
      <c r="X254" s="8"/>
      <c r="Y254" s="8"/>
      <c r="Z254" s="8"/>
      <c r="AA254" s="8"/>
      <c r="AB254" s="8"/>
      <c r="AC254" s="21" t="s">
        <v>252</v>
      </c>
      <c r="AD254" s="8"/>
      <c r="AE254" s="8" t="s">
        <v>1986</v>
      </c>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7"/>
      <c r="BM254" s="7"/>
      <c r="BN254" s="7"/>
      <c r="BO254" s="7"/>
      <c r="BP254" s="7"/>
      <c r="BQ254" s="7"/>
      <c r="BR254" s="7"/>
      <c r="BS254" s="7"/>
      <c r="BT254" s="7"/>
      <c r="BU254" s="7"/>
      <c r="BV254" s="7"/>
      <c r="BW254" s="7"/>
      <c r="BX254" s="7"/>
      <c r="BY254" s="7"/>
      <c r="BZ254" s="7"/>
      <c r="CA254" s="7"/>
      <c r="CB254" s="7"/>
      <c r="CC254" s="7"/>
      <c r="CD254" s="7"/>
      <c r="CE254" s="7"/>
      <c r="CF254" s="7"/>
      <c r="CG254" s="7"/>
      <c r="CH254" s="7"/>
      <c r="CI254" s="7"/>
      <c r="CJ254" s="7"/>
    </row>
    <row r="255" spans="1:88" ht="71.400000000000006" x14ac:dyDescent="0.3">
      <c r="A255" s="13" t="s">
        <v>95</v>
      </c>
      <c r="B255" s="96" t="s">
        <v>2012</v>
      </c>
      <c r="C255" s="97" t="s">
        <v>1993</v>
      </c>
      <c r="D255" s="14" t="s">
        <v>81</v>
      </c>
      <c r="E255" s="18" t="s">
        <v>346</v>
      </c>
      <c r="F255" s="7"/>
      <c r="G255" s="96" t="s">
        <v>1808</v>
      </c>
      <c r="H255" s="96" t="s">
        <v>1921</v>
      </c>
      <c r="I255" s="97" t="s">
        <v>1810</v>
      </c>
      <c r="J255" s="97" t="s">
        <v>1925</v>
      </c>
      <c r="K255" s="97" t="s">
        <v>1814</v>
      </c>
      <c r="L255" s="18" t="s">
        <v>89</v>
      </c>
      <c r="N255" s="97" t="s">
        <v>1873</v>
      </c>
      <c r="O255"/>
      <c r="P255" s="96" t="s">
        <v>104</v>
      </c>
      <c r="Q255" s="96"/>
      <c r="R255" s="97" t="s">
        <v>1895</v>
      </c>
      <c r="S255" s="14" t="s">
        <v>94</v>
      </c>
      <c r="T255" s="96" t="s">
        <v>104</v>
      </c>
      <c r="U255" s="14" t="s">
        <v>105</v>
      </c>
      <c r="V255" s="8"/>
      <c r="W255" s="8"/>
      <c r="X255" s="8"/>
      <c r="Y255" s="8"/>
      <c r="Z255" s="8"/>
      <c r="AA255" s="8"/>
      <c r="AB255" s="8"/>
      <c r="AC255" s="21" t="s">
        <v>252</v>
      </c>
      <c r="AD255" s="8"/>
      <c r="AE255" s="98" t="s">
        <v>1987</v>
      </c>
      <c r="AF255" s="98"/>
      <c r="AG255" s="98"/>
      <c r="AH255" s="98"/>
      <c r="AI255" s="98"/>
      <c r="AJ255" s="98"/>
      <c r="AK255" s="9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7"/>
      <c r="BM255" s="7"/>
      <c r="BN255" s="7"/>
      <c r="BO255" s="7"/>
      <c r="BP255" s="7"/>
      <c r="BQ255" s="7"/>
      <c r="BR255" s="7"/>
      <c r="BS255" s="7"/>
      <c r="BT255" s="7"/>
      <c r="BU255" s="7"/>
      <c r="BV255" s="7"/>
      <c r="BW255" s="7"/>
      <c r="BX255" s="7"/>
      <c r="BY255" s="7"/>
      <c r="BZ255" s="7"/>
      <c r="CA255" s="7"/>
      <c r="CB255" s="7"/>
      <c r="CC255" s="7"/>
      <c r="CD255" s="7"/>
      <c r="CE255" s="7"/>
      <c r="CF255" s="7"/>
      <c r="CG255" s="7"/>
      <c r="CH255" s="7"/>
      <c r="CI255" s="7"/>
      <c r="CJ255" s="7"/>
    </row>
    <row r="256" spans="1:88" ht="102" x14ac:dyDescent="0.3">
      <c r="A256" s="13" t="s">
        <v>95</v>
      </c>
      <c r="B256" s="96" t="s">
        <v>2012</v>
      </c>
      <c r="C256" s="97" t="s">
        <v>1993</v>
      </c>
      <c r="D256" s="14" t="s">
        <v>81</v>
      </c>
      <c r="E256" s="18" t="s">
        <v>346</v>
      </c>
      <c r="G256" s="96" t="s">
        <v>1808</v>
      </c>
      <c r="H256" s="96" t="s">
        <v>1921</v>
      </c>
      <c r="I256" s="97" t="s">
        <v>1810</v>
      </c>
      <c r="J256" s="97" t="s">
        <v>1926</v>
      </c>
      <c r="K256" s="97" t="s">
        <v>1815</v>
      </c>
      <c r="L256" s="18" t="s">
        <v>89</v>
      </c>
      <c r="N256" s="97" t="s">
        <v>1874</v>
      </c>
      <c r="O256"/>
      <c r="P256" s="96" t="s">
        <v>104</v>
      </c>
      <c r="Q256" s="96"/>
      <c r="R256" s="97" t="s">
        <v>1896</v>
      </c>
      <c r="S256" s="14" t="s">
        <v>94</v>
      </c>
      <c r="T256" s="96" t="s">
        <v>104</v>
      </c>
      <c r="U256" s="14" t="s">
        <v>105</v>
      </c>
      <c r="AC256" s="21" t="s">
        <v>252</v>
      </c>
      <c r="AE256" s="4" t="s">
        <v>1988</v>
      </c>
    </row>
    <row r="257" spans="1:35" ht="122.4" x14ac:dyDescent="0.3">
      <c r="A257" s="13" t="s">
        <v>95</v>
      </c>
      <c r="B257" s="96" t="s">
        <v>2012</v>
      </c>
      <c r="C257" s="97" t="s">
        <v>1993</v>
      </c>
      <c r="D257" s="14" t="s">
        <v>81</v>
      </c>
      <c r="E257" s="18" t="s">
        <v>346</v>
      </c>
      <c r="G257" s="96" t="s">
        <v>1808</v>
      </c>
      <c r="H257" s="96" t="s">
        <v>1921</v>
      </c>
      <c r="I257" s="97" t="s">
        <v>1810</v>
      </c>
      <c r="J257" s="97" t="s">
        <v>1927</v>
      </c>
      <c r="K257" s="97" t="s">
        <v>1816</v>
      </c>
      <c r="L257" s="18" t="s">
        <v>89</v>
      </c>
      <c r="N257" s="97" t="s">
        <v>1875</v>
      </c>
      <c r="O257"/>
      <c r="P257" s="96" t="s">
        <v>103</v>
      </c>
      <c r="Q257" s="96"/>
      <c r="R257" s="97" t="s">
        <v>1897</v>
      </c>
      <c r="S257" s="14" t="s">
        <v>94</v>
      </c>
      <c r="T257" s="96" t="s">
        <v>984</v>
      </c>
    </row>
    <row r="258" spans="1:35" ht="40.799999999999997" x14ac:dyDescent="0.3">
      <c r="A258" s="13" t="s">
        <v>95</v>
      </c>
      <c r="B258" s="96" t="s">
        <v>2012</v>
      </c>
      <c r="C258" s="97" t="s">
        <v>1994</v>
      </c>
      <c r="D258" s="14" t="s">
        <v>81</v>
      </c>
      <c r="E258" s="18" t="s">
        <v>346</v>
      </c>
      <c r="G258" s="96" t="s">
        <v>1809</v>
      </c>
      <c r="H258" s="96" t="s">
        <v>1928</v>
      </c>
      <c r="I258" s="97" t="s">
        <v>1817</v>
      </c>
      <c r="J258" s="97" t="s">
        <v>1929</v>
      </c>
      <c r="K258" s="97" t="s">
        <v>1818</v>
      </c>
      <c r="L258" s="18" t="s">
        <v>89</v>
      </c>
      <c r="N258" s="97" t="s">
        <v>1876</v>
      </c>
      <c r="O258"/>
      <c r="P258" s="96" t="s">
        <v>104</v>
      </c>
      <c r="Q258" s="96"/>
      <c r="R258" s="97" t="s">
        <v>1898</v>
      </c>
      <c r="S258" s="14" t="s">
        <v>94</v>
      </c>
      <c r="T258" s="96" t="s">
        <v>104</v>
      </c>
      <c r="U258" s="14" t="s">
        <v>105</v>
      </c>
      <c r="AD258" s="21" t="s">
        <v>252</v>
      </c>
      <c r="AF258" s="4" t="s">
        <v>252</v>
      </c>
    </row>
    <row r="259" spans="1:35" ht="61.2" x14ac:dyDescent="0.3">
      <c r="A259" s="13" t="s">
        <v>95</v>
      </c>
      <c r="B259" s="96" t="s">
        <v>2012</v>
      </c>
      <c r="C259" s="97" t="s">
        <v>1994</v>
      </c>
      <c r="D259" s="14" t="s">
        <v>81</v>
      </c>
      <c r="E259" s="18" t="s">
        <v>346</v>
      </c>
      <c r="G259" s="96" t="s">
        <v>1809</v>
      </c>
      <c r="H259" s="96" t="s">
        <v>1928</v>
      </c>
      <c r="I259" s="97" t="s">
        <v>1817</v>
      </c>
      <c r="J259" s="97" t="s">
        <v>1930</v>
      </c>
      <c r="K259" s="97" t="s">
        <v>1819</v>
      </c>
      <c r="L259" s="18" t="s">
        <v>89</v>
      </c>
      <c r="N259" s="97" t="s">
        <v>1877</v>
      </c>
      <c r="O259"/>
      <c r="P259" s="96" t="s">
        <v>104</v>
      </c>
      <c r="Q259" s="96"/>
      <c r="R259" s="97" t="s">
        <v>1899</v>
      </c>
      <c r="S259" s="14" t="s">
        <v>94</v>
      </c>
      <c r="T259" s="96" t="s">
        <v>104</v>
      </c>
      <c r="U259" s="14" t="s">
        <v>105</v>
      </c>
      <c r="AD259" s="21" t="s">
        <v>252</v>
      </c>
      <c r="AF259" s="4" t="s">
        <v>252</v>
      </c>
      <c r="AI259" s="4" t="s">
        <v>252</v>
      </c>
    </row>
    <row r="260" spans="1:35" ht="61.2" x14ac:dyDescent="0.3">
      <c r="A260" s="13" t="s">
        <v>95</v>
      </c>
      <c r="B260" s="96" t="s">
        <v>2012</v>
      </c>
      <c r="C260" s="97" t="s">
        <v>1994</v>
      </c>
      <c r="D260" s="14" t="s">
        <v>81</v>
      </c>
      <c r="E260" s="18" t="s">
        <v>346</v>
      </c>
      <c r="G260" s="96" t="s">
        <v>1809</v>
      </c>
      <c r="H260" s="96" t="s">
        <v>1928</v>
      </c>
      <c r="I260" s="97" t="s">
        <v>1817</v>
      </c>
      <c r="J260" s="97" t="s">
        <v>1931</v>
      </c>
      <c r="K260" s="97" t="s">
        <v>1820</v>
      </c>
      <c r="L260" s="18" t="s">
        <v>89</v>
      </c>
      <c r="N260" s="97" t="s">
        <v>1877</v>
      </c>
      <c r="O260"/>
      <c r="P260" s="96" t="s">
        <v>104</v>
      </c>
      <c r="Q260" s="96"/>
      <c r="R260" s="97" t="s">
        <v>1900</v>
      </c>
      <c r="S260" s="14" t="s">
        <v>94</v>
      </c>
      <c r="T260" s="96" t="s">
        <v>104</v>
      </c>
      <c r="U260" s="14" t="s">
        <v>105</v>
      </c>
      <c r="AD260" s="21" t="s">
        <v>252</v>
      </c>
      <c r="AF260" s="4" t="s">
        <v>252</v>
      </c>
      <c r="AH260" s="4" t="s">
        <v>252</v>
      </c>
    </row>
    <row r="261" spans="1:35" ht="91.8" x14ac:dyDescent="0.3">
      <c r="A261" s="13" t="s">
        <v>95</v>
      </c>
      <c r="B261" s="96" t="s">
        <v>2012</v>
      </c>
      <c r="C261" s="97" t="s">
        <v>1994</v>
      </c>
      <c r="D261" s="14" t="s">
        <v>81</v>
      </c>
      <c r="E261" s="18" t="s">
        <v>346</v>
      </c>
      <c r="G261" s="96" t="s">
        <v>1809</v>
      </c>
      <c r="H261" s="96" t="s">
        <v>1928</v>
      </c>
      <c r="I261" s="97" t="s">
        <v>1817</v>
      </c>
      <c r="J261" s="97" t="s">
        <v>1932</v>
      </c>
      <c r="K261" s="97" t="s">
        <v>1821</v>
      </c>
      <c r="L261" s="18" t="s">
        <v>89</v>
      </c>
      <c r="N261" s="97" t="s">
        <v>1878</v>
      </c>
      <c r="O261"/>
      <c r="P261" s="96" t="s">
        <v>104</v>
      </c>
      <c r="Q261" s="96"/>
      <c r="R261" s="97" t="s">
        <v>1901</v>
      </c>
      <c r="S261" s="14" t="s">
        <v>94</v>
      </c>
      <c r="T261" s="96" t="s">
        <v>104</v>
      </c>
      <c r="U261" s="14" t="s">
        <v>105</v>
      </c>
      <c r="AD261" s="21" t="s">
        <v>252</v>
      </c>
      <c r="AF261" s="4" t="s">
        <v>252</v>
      </c>
    </row>
    <row r="262" spans="1:35" ht="91.8" x14ac:dyDescent="0.3">
      <c r="A262" s="13" t="s">
        <v>95</v>
      </c>
      <c r="B262" s="96" t="s">
        <v>2012</v>
      </c>
      <c r="C262" s="97" t="s">
        <v>1994</v>
      </c>
      <c r="D262" s="14" t="s">
        <v>81</v>
      </c>
      <c r="E262" s="18" t="s">
        <v>346</v>
      </c>
      <c r="G262" s="96" t="s">
        <v>1809</v>
      </c>
      <c r="H262" s="96" t="s">
        <v>1928</v>
      </c>
      <c r="I262" s="97" t="s">
        <v>1817</v>
      </c>
      <c r="J262" s="97" t="s">
        <v>1933</v>
      </c>
      <c r="K262" s="97" t="s">
        <v>1822</v>
      </c>
      <c r="L262" s="18" t="s">
        <v>89</v>
      </c>
      <c r="N262" s="97" t="s">
        <v>1879</v>
      </c>
      <c r="O262"/>
      <c r="P262" s="96" t="s">
        <v>104</v>
      </c>
      <c r="Q262" s="96"/>
      <c r="R262" s="97" t="s">
        <v>1901</v>
      </c>
      <c r="S262" s="14" t="s">
        <v>94</v>
      </c>
      <c r="T262" s="96" t="s">
        <v>104</v>
      </c>
      <c r="U262" s="14" t="s">
        <v>105</v>
      </c>
      <c r="AD262" s="21" t="s">
        <v>252</v>
      </c>
      <c r="AF262" s="4" t="s">
        <v>252</v>
      </c>
    </row>
    <row r="263" spans="1:35" ht="91.8" x14ac:dyDescent="0.3">
      <c r="A263" s="13" t="s">
        <v>95</v>
      </c>
      <c r="B263" s="96" t="s">
        <v>2012</v>
      </c>
      <c r="C263" s="97" t="s">
        <v>1994</v>
      </c>
      <c r="D263" s="14" t="s">
        <v>81</v>
      </c>
      <c r="E263" s="18" t="s">
        <v>346</v>
      </c>
      <c r="G263" s="96" t="s">
        <v>1809</v>
      </c>
      <c r="H263" s="96" t="s">
        <v>1928</v>
      </c>
      <c r="I263" s="97" t="s">
        <v>1817</v>
      </c>
      <c r="J263" s="97" t="s">
        <v>1934</v>
      </c>
      <c r="K263" s="97" t="s">
        <v>1823</v>
      </c>
      <c r="L263" s="18" t="s">
        <v>89</v>
      </c>
      <c r="N263" s="97" t="s">
        <v>1879</v>
      </c>
      <c r="O263"/>
      <c r="P263" s="96" t="s">
        <v>104</v>
      </c>
      <c r="Q263" s="96"/>
      <c r="R263" s="97" t="s">
        <v>1901</v>
      </c>
      <c r="S263" s="14" t="s">
        <v>94</v>
      </c>
      <c r="T263" s="96" t="s">
        <v>104</v>
      </c>
      <c r="U263" s="14" t="s">
        <v>105</v>
      </c>
      <c r="AD263" s="21" t="s">
        <v>252</v>
      </c>
      <c r="AF263" s="4" t="s">
        <v>252</v>
      </c>
    </row>
    <row r="264" spans="1:35" ht="91.8" x14ac:dyDescent="0.3">
      <c r="A264" s="13" t="s">
        <v>95</v>
      </c>
      <c r="B264" s="96" t="s">
        <v>2012</v>
      </c>
      <c r="C264" s="97" t="s">
        <v>1994</v>
      </c>
      <c r="D264" s="14" t="s">
        <v>81</v>
      </c>
      <c r="E264" s="18" t="s">
        <v>346</v>
      </c>
      <c r="G264" s="96" t="s">
        <v>1809</v>
      </c>
      <c r="H264" s="96" t="s">
        <v>1928</v>
      </c>
      <c r="I264" s="97" t="s">
        <v>1817</v>
      </c>
      <c r="J264" s="97" t="s">
        <v>1935</v>
      </c>
      <c r="K264" s="97" t="s">
        <v>1824</v>
      </c>
      <c r="L264" s="18" t="s">
        <v>89</v>
      </c>
      <c r="N264" s="97" t="s">
        <v>1880</v>
      </c>
      <c r="O264"/>
      <c r="P264" s="96" t="s">
        <v>104</v>
      </c>
      <c r="Q264" s="96"/>
      <c r="R264" s="97" t="s">
        <v>1901</v>
      </c>
      <c r="S264" s="14" t="s">
        <v>94</v>
      </c>
      <c r="T264" s="96" t="s">
        <v>104</v>
      </c>
      <c r="U264" s="14" t="s">
        <v>105</v>
      </c>
      <c r="AD264" s="21" t="s">
        <v>252</v>
      </c>
      <c r="AF264" s="4" t="s">
        <v>252</v>
      </c>
    </row>
    <row r="265" spans="1:35" ht="163.19999999999999" x14ac:dyDescent="0.3">
      <c r="A265" s="13" t="s">
        <v>95</v>
      </c>
      <c r="B265" s="96" t="s">
        <v>2012</v>
      </c>
      <c r="C265" s="97" t="s">
        <v>1994</v>
      </c>
      <c r="D265" s="14" t="s">
        <v>81</v>
      </c>
      <c r="E265" s="18" t="s">
        <v>346</v>
      </c>
      <c r="G265" s="96" t="s">
        <v>1809</v>
      </c>
      <c r="H265" s="96" t="s">
        <v>1937</v>
      </c>
      <c r="I265" s="97" t="s">
        <v>1817</v>
      </c>
      <c r="J265" s="97" t="s">
        <v>1938</v>
      </c>
      <c r="K265" s="97" t="s">
        <v>1825</v>
      </c>
      <c r="L265" s="18" t="s">
        <v>89</v>
      </c>
      <c r="N265" s="97" t="s">
        <v>1881</v>
      </c>
      <c r="O265"/>
      <c r="P265" s="96" t="s">
        <v>104</v>
      </c>
      <c r="Q265" s="96"/>
      <c r="R265" s="97" t="s">
        <v>1902</v>
      </c>
      <c r="S265" s="14" t="s">
        <v>94</v>
      </c>
      <c r="T265" s="96" t="s">
        <v>104</v>
      </c>
      <c r="U265" s="14" t="s">
        <v>105</v>
      </c>
      <c r="AD265" s="21" t="s">
        <v>252</v>
      </c>
      <c r="AF265" s="4" t="s">
        <v>252</v>
      </c>
    </row>
    <row r="266" spans="1:35" ht="153" x14ac:dyDescent="0.3">
      <c r="A266" s="13" t="s">
        <v>95</v>
      </c>
      <c r="B266" s="96" t="s">
        <v>2012</v>
      </c>
      <c r="C266" s="97" t="s">
        <v>1994</v>
      </c>
      <c r="D266" s="14" t="s">
        <v>81</v>
      </c>
      <c r="E266" s="18" t="s">
        <v>346</v>
      </c>
      <c r="G266" s="96" t="s">
        <v>1809</v>
      </c>
      <c r="H266" s="96" t="s">
        <v>1937</v>
      </c>
      <c r="I266" s="97" t="s">
        <v>1817</v>
      </c>
      <c r="J266" s="97" t="s">
        <v>1939</v>
      </c>
      <c r="K266" s="97" t="s">
        <v>1826</v>
      </c>
      <c r="L266" s="18" t="s">
        <v>89</v>
      </c>
      <c r="N266" s="97" t="s">
        <v>1882</v>
      </c>
      <c r="O266"/>
      <c r="P266" s="96" t="s">
        <v>104</v>
      </c>
      <c r="Q266" s="96"/>
      <c r="R266" s="97" t="s">
        <v>1903</v>
      </c>
      <c r="S266" s="14" t="s">
        <v>94</v>
      </c>
      <c r="T266" s="96" t="s">
        <v>104</v>
      </c>
      <c r="U266" s="14" t="s">
        <v>105</v>
      </c>
      <c r="AD266" s="21" t="s">
        <v>252</v>
      </c>
      <c r="AF266" s="4" t="s">
        <v>252</v>
      </c>
    </row>
    <row r="267" spans="1:35" ht="40.799999999999997" x14ac:dyDescent="0.3">
      <c r="A267" s="13" t="s">
        <v>95</v>
      </c>
      <c r="B267" s="96" t="s">
        <v>2012</v>
      </c>
      <c r="C267" s="97" t="s">
        <v>1995</v>
      </c>
      <c r="D267" s="14" t="s">
        <v>81</v>
      </c>
      <c r="E267" s="18" t="s">
        <v>346</v>
      </c>
      <c r="G267" s="96" t="s">
        <v>1809</v>
      </c>
      <c r="H267" s="96" t="s">
        <v>1936</v>
      </c>
      <c r="I267" s="97" t="s">
        <v>1827</v>
      </c>
      <c r="J267" s="97" t="s">
        <v>1942</v>
      </c>
      <c r="K267" s="97" t="s">
        <v>1828</v>
      </c>
      <c r="L267" s="18" t="s">
        <v>89</v>
      </c>
      <c r="N267" s="97" t="s">
        <v>1876</v>
      </c>
      <c r="O267"/>
      <c r="P267" s="96" t="s">
        <v>104</v>
      </c>
      <c r="Q267" s="96"/>
      <c r="R267" s="97" t="s">
        <v>1898</v>
      </c>
      <c r="S267" s="14" t="s">
        <v>94</v>
      </c>
      <c r="T267" s="96" t="s">
        <v>104</v>
      </c>
      <c r="U267" s="14" t="s">
        <v>105</v>
      </c>
      <c r="AD267" s="21" t="s">
        <v>252</v>
      </c>
      <c r="AF267" s="4" t="s">
        <v>1991</v>
      </c>
      <c r="AG267" s="4" t="s">
        <v>2009</v>
      </c>
    </row>
    <row r="268" spans="1:35" ht="51" x14ac:dyDescent="0.3">
      <c r="A268" s="13" t="s">
        <v>95</v>
      </c>
      <c r="B268" s="96" t="s">
        <v>2012</v>
      </c>
      <c r="C268" s="97" t="s">
        <v>1995</v>
      </c>
      <c r="D268" s="14" t="s">
        <v>81</v>
      </c>
      <c r="E268" s="18" t="s">
        <v>346</v>
      </c>
      <c r="G268" s="96" t="s">
        <v>1809</v>
      </c>
      <c r="H268" s="96" t="s">
        <v>1936</v>
      </c>
      <c r="I268" s="97" t="s">
        <v>1827</v>
      </c>
      <c r="J268" s="97" t="s">
        <v>1943</v>
      </c>
      <c r="K268" s="97" t="s">
        <v>1829</v>
      </c>
      <c r="L268" s="18" t="s">
        <v>89</v>
      </c>
      <c r="N268" s="97" t="s">
        <v>1877</v>
      </c>
      <c r="O268"/>
      <c r="P268" s="96" t="s">
        <v>104</v>
      </c>
      <c r="Q268" s="96"/>
      <c r="R268" s="97" t="s">
        <v>1904</v>
      </c>
      <c r="S268" s="14" t="s">
        <v>94</v>
      </c>
      <c r="T268" s="96" t="s">
        <v>104</v>
      </c>
      <c r="U268" s="14" t="s">
        <v>105</v>
      </c>
      <c r="AD268" s="21" t="s">
        <v>252</v>
      </c>
      <c r="AF268" s="4" t="s">
        <v>1991</v>
      </c>
      <c r="AG268" s="4" t="s">
        <v>2009</v>
      </c>
      <c r="AI268" s="4" t="s">
        <v>252</v>
      </c>
    </row>
    <row r="269" spans="1:35" ht="51" x14ac:dyDescent="0.3">
      <c r="A269" s="13" t="s">
        <v>95</v>
      </c>
      <c r="B269" s="96" t="s">
        <v>2012</v>
      </c>
      <c r="C269" s="97" t="s">
        <v>1995</v>
      </c>
      <c r="D269" s="14" t="s">
        <v>81</v>
      </c>
      <c r="E269" s="18" t="s">
        <v>346</v>
      </c>
      <c r="G269" s="96" t="s">
        <v>1809</v>
      </c>
      <c r="H269" s="96" t="s">
        <v>1936</v>
      </c>
      <c r="I269" s="97" t="s">
        <v>1827</v>
      </c>
      <c r="J269" s="97" t="s">
        <v>1944</v>
      </c>
      <c r="K269" s="97" t="s">
        <v>1830</v>
      </c>
      <c r="L269" s="18" t="s">
        <v>89</v>
      </c>
      <c r="N269" s="97" t="s">
        <v>1877</v>
      </c>
      <c r="O269"/>
      <c r="P269" s="96" t="s">
        <v>104</v>
      </c>
      <c r="Q269" s="96"/>
      <c r="R269" s="97" t="s">
        <v>1905</v>
      </c>
      <c r="S269" s="14" t="s">
        <v>94</v>
      </c>
      <c r="T269" s="96" t="s">
        <v>104</v>
      </c>
      <c r="U269" s="14" t="s">
        <v>105</v>
      </c>
      <c r="AD269" s="21" t="s">
        <v>252</v>
      </c>
      <c r="AF269" s="4" t="s">
        <v>1991</v>
      </c>
      <c r="AG269" s="4" t="s">
        <v>2009</v>
      </c>
      <c r="AH269" s="4" t="s">
        <v>252</v>
      </c>
    </row>
    <row r="270" spans="1:35" ht="81.599999999999994" x14ac:dyDescent="0.3">
      <c r="A270" s="13" t="s">
        <v>95</v>
      </c>
      <c r="B270" s="96" t="s">
        <v>2012</v>
      </c>
      <c r="C270" s="97" t="s">
        <v>1995</v>
      </c>
      <c r="D270" s="14" t="s">
        <v>81</v>
      </c>
      <c r="E270" s="18" t="s">
        <v>346</v>
      </c>
      <c r="G270" s="96" t="s">
        <v>1809</v>
      </c>
      <c r="H270" s="96" t="s">
        <v>1936</v>
      </c>
      <c r="I270" s="97" t="s">
        <v>1827</v>
      </c>
      <c r="J270" s="97" t="s">
        <v>1945</v>
      </c>
      <c r="K270" s="97" t="s">
        <v>1831</v>
      </c>
      <c r="L270" s="18" t="s">
        <v>89</v>
      </c>
      <c r="N270" s="97" t="s">
        <v>1883</v>
      </c>
      <c r="P270" s="96" t="s">
        <v>104</v>
      </c>
      <c r="Q270" s="96"/>
      <c r="R270" s="97" t="s">
        <v>1906</v>
      </c>
      <c r="S270" s="14" t="s">
        <v>94</v>
      </c>
      <c r="T270" s="96" t="s">
        <v>104</v>
      </c>
      <c r="U270" s="14" t="s">
        <v>105</v>
      </c>
      <c r="AD270" s="21" t="s">
        <v>252</v>
      </c>
      <c r="AF270" s="4" t="s">
        <v>1991</v>
      </c>
      <c r="AG270" s="4" t="s">
        <v>2009</v>
      </c>
    </row>
    <row r="271" spans="1:35" ht="81.599999999999994" x14ac:dyDescent="0.3">
      <c r="A271" s="13" t="s">
        <v>95</v>
      </c>
      <c r="B271" s="96" t="s">
        <v>2012</v>
      </c>
      <c r="C271" s="97" t="s">
        <v>1995</v>
      </c>
      <c r="D271" s="14" t="s">
        <v>81</v>
      </c>
      <c r="E271" s="18" t="s">
        <v>346</v>
      </c>
      <c r="G271" s="96" t="s">
        <v>1809</v>
      </c>
      <c r="H271" s="96" t="s">
        <v>1936</v>
      </c>
      <c r="I271" s="97" t="s">
        <v>1827</v>
      </c>
      <c r="J271" s="97" t="s">
        <v>1946</v>
      </c>
      <c r="K271" s="97" t="s">
        <v>1832</v>
      </c>
      <c r="L271" s="18" t="s">
        <v>89</v>
      </c>
      <c r="N271" s="97" t="s">
        <v>1880</v>
      </c>
      <c r="P271" s="96" t="s">
        <v>104</v>
      </c>
      <c r="Q271" s="96"/>
      <c r="R271" s="97" t="s">
        <v>1906</v>
      </c>
      <c r="S271" s="14" t="s">
        <v>94</v>
      </c>
      <c r="T271" s="96" t="s">
        <v>104</v>
      </c>
      <c r="U271" s="14" t="s">
        <v>105</v>
      </c>
      <c r="AD271" s="21" t="s">
        <v>252</v>
      </c>
      <c r="AF271" s="4" t="s">
        <v>1991</v>
      </c>
      <c r="AG271" s="4" t="s">
        <v>2009</v>
      </c>
    </row>
    <row r="272" spans="1:35" ht="142.80000000000001" x14ac:dyDescent="0.3">
      <c r="A272" s="13" t="s">
        <v>95</v>
      </c>
      <c r="B272" s="96" t="s">
        <v>2012</v>
      </c>
      <c r="C272" s="97" t="s">
        <v>1995</v>
      </c>
      <c r="D272" s="14" t="s">
        <v>81</v>
      </c>
      <c r="E272" s="18" t="s">
        <v>346</v>
      </c>
      <c r="G272" s="96" t="s">
        <v>1809</v>
      </c>
      <c r="H272" s="96" t="s">
        <v>1936</v>
      </c>
      <c r="I272" s="97" t="s">
        <v>1827</v>
      </c>
      <c r="J272" s="97" t="s">
        <v>1947</v>
      </c>
      <c r="K272" s="97" t="s">
        <v>1833</v>
      </c>
      <c r="L272" s="18" t="s">
        <v>89</v>
      </c>
      <c r="N272" s="97" t="s">
        <v>1882</v>
      </c>
      <c r="P272" s="4" t="s">
        <v>103</v>
      </c>
      <c r="Q272" s="4"/>
      <c r="R272" s="97" t="s">
        <v>1907</v>
      </c>
      <c r="S272" s="14" t="s">
        <v>94</v>
      </c>
      <c r="T272" s="96" t="s">
        <v>104</v>
      </c>
      <c r="U272" s="14" t="s">
        <v>105</v>
      </c>
      <c r="AD272" s="21" t="s">
        <v>252</v>
      </c>
      <c r="AF272" s="4" t="s">
        <v>1991</v>
      </c>
      <c r="AG272" s="4" t="s">
        <v>2009</v>
      </c>
    </row>
    <row r="273" spans="1:88" ht="40.799999999999997" x14ac:dyDescent="0.3">
      <c r="A273" s="13" t="s">
        <v>95</v>
      </c>
      <c r="B273" s="96" t="s">
        <v>2012</v>
      </c>
      <c r="C273" s="97" t="s">
        <v>1996</v>
      </c>
      <c r="D273" s="14" t="s">
        <v>81</v>
      </c>
      <c r="E273" s="18" t="s">
        <v>346</v>
      </c>
      <c r="G273" s="96" t="s">
        <v>1809</v>
      </c>
      <c r="H273" s="96" t="s">
        <v>1948</v>
      </c>
      <c r="I273" s="97" t="s">
        <v>1834</v>
      </c>
      <c r="J273" s="97" t="s">
        <v>1949</v>
      </c>
      <c r="K273" s="97" t="s">
        <v>1835</v>
      </c>
      <c r="L273" s="18" t="s">
        <v>89</v>
      </c>
      <c r="N273" s="97" t="s">
        <v>1876</v>
      </c>
      <c r="P273" s="96" t="s">
        <v>104</v>
      </c>
      <c r="Q273" s="96"/>
      <c r="R273" s="97" t="s">
        <v>1898</v>
      </c>
      <c r="S273" s="14" t="s">
        <v>94</v>
      </c>
      <c r="T273" s="96" t="s">
        <v>104</v>
      </c>
      <c r="U273" s="14" t="s">
        <v>105</v>
      </c>
      <c r="AD273" s="21" t="s">
        <v>252</v>
      </c>
      <c r="AF273" s="4" t="s">
        <v>1992</v>
      </c>
    </row>
    <row r="274" spans="1:88" ht="51" x14ac:dyDescent="0.3">
      <c r="A274" s="13" t="s">
        <v>95</v>
      </c>
      <c r="B274" s="96" t="s">
        <v>2012</v>
      </c>
      <c r="C274" s="97" t="s">
        <v>1996</v>
      </c>
      <c r="D274" s="14" t="s">
        <v>81</v>
      </c>
      <c r="E274" s="18" t="s">
        <v>346</v>
      </c>
      <c r="G274" s="96" t="s">
        <v>1809</v>
      </c>
      <c r="H274" s="96" t="s">
        <v>1948</v>
      </c>
      <c r="I274" s="97" t="s">
        <v>1834</v>
      </c>
      <c r="J274" s="97" t="s">
        <v>1950</v>
      </c>
      <c r="K274" s="97" t="s">
        <v>1836</v>
      </c>
      <c r="L274" s="18" t="s">
        <v>89</v>
      </c>
      <c r="N274" s="97" t="s">
        <v>1877</v>
      </c>
      <c r="P274" s="96" t="s">
        <v>104</v>
      </c>
      <c r="Q274" s="96"/>
      <c r="R274" s="97" t="s">
        <v>1904</v>
      </c>
      <c r="S274" s="14" t="s">
        <v>94</v>
      </c>
      <c r="T274" s="96" t="s">
        <v>104</v>
      </c>
      <c r="U274" s="14" t="s">
        <v>105</v>
      </c>
      <c r="AD274" s="21" t="s">
        <v>252</v>
      </c>
      <c r="AF274" s="4" t="s">
        <v>1992</v>
      </c>
      <c r="AI274" s="4" t="s">
        <v>252</v>
      </c>
    </row>
    <row r="275" spans="1:88" ht="51" x14ac:dyDescent="0.3">
      <c r="A275" s="13" t="s">
        <v>95</v>
      </c>
      <c r="B275" s="96" t="s">
        <v>2012</v>
      </c>
      <c r="C275" s="97" t="s">
        <v>1996</v>
      </c>
      <c r="D275" s="14" t="s">
        <v>81</v>
      </c>
      <c r="E275" s="18" t="s">
        <v>346</v>
      </c>
      <c r="G275" s="96" t="s">
        <v>1809</v>
      </c>
      <c r="H275" s="96" t="s">
        <v>1948</v>
      </c>
      <c r="I275" s="97" t="s">
        <v>1834</v>
      </c>
      <c r="J275" s="97" t="s">
        <v>1951</v>
      </c>
      <c r="K275" s="97" t="s">
        <v>1837</v>
      </c>
      <c r="L275" s="18" t="s">
        <v>89</v>
      </c>
      <c r="N275" s="97" t="s">
        <v>1877</v>
      </c>
      <c r="P275" s="96" t="s">
        <v>104</v>
      </c>
      <c r="Q275" s="96"/>
      <c r="R275" s="97" t="s">
        <v>1905</v>
      </c>
      <c r="S275" s="14" t="s">
        <v>94</v>
      </c>
      <c r="T275" s="96" t="s">
        <v>104</v>
      </c>
      <c r="U275" s="14" t="s">
        <v>105</v>
      </c>
      <c r="AD275" s="21" t="s">
        <v>252</v>
      </c>
      <c r="AF275" s="4" t="s">
        <v>1992</v>
      </c>
      <c r="AH275" s="4" t="s">
        <v>252</v>
      </c>
    </row>
    <row r="276" spans="1:88" ht="91.8" x14ac:dyDescent="0.3">
      <c r="A276" s="13" t="s">
        <v>95</v>
      </c>
      <c r="B276" s="96" t="s">
        <v>2012</v>
      </c>
      <c r="C276" s="97" t="s">
        <v>1996</v>
      </c>
      <c r="D276" s="14" t="s">
        <v>81</v>
      </c>
      <c r="E276" s="18" t="s">
        <v>346</v>
      </c>
      <c r="G276" s="96" t="s">
        <v>1809</v>
      </c>
      <c r="H276" s="96" t="s">
        <v>1948</v>
      </c>
      <c r="I276" s="97" t="s">
        <v>1834</v>
      </c>
      <c r="J276" s="97" t="s">
        <v>1952</v>
      </c>
      <c r="K276" s="97" t="s">
        <v>1838</v>
      </c>
      <c r="L276" s="18" t="s">
        <v>89</v>
      </c>
      <c r="N276" s="97" t="s">
        <v>1884</v>
      </c>
      <c r="P276" s="96" t="s">
        <v>104</v>
      </c>
      <c r="Q276" s="96"/>
      <c r="R276" s="97" t="s">
        <v>1908</v>
      </c>
      <c r="S276" s="14" t="s">
        <v>94</v>
      </c>
      <c r="T276" s="96" t="s">
        <v>104</v>
      </c>
      <c r="U276" s="14" t="s">
        <v>105</v>
      </c>
      <c r="AD276" s="21" t="s">
        <v>252</v>
      </c>
      <c r="AF276" s="4" t="s">
        <v>1992</v>
      </c>
    </row>
    <row r="277" spans="1:88" ht="91.8" x14ac:dyDescent="0.3">
      <c r="A277" s="13" t="s">
        <v>95</v>
      </c>
      <c r="B277" s="96" t="s">
        <v>2012</v>
      </c>
      <c r="C277" s="97" t="s">
        <v>1996</v>
      </c>
      <c r="D277" s="14" t="s">
        <v>81</v>
      </c>
      <c r="E277" s="18" t="s">
        <v>346</v>
      </c>
      <c r="G277" s="96" t="s">
        <v>1809</v>
      </c>
      <c r="H277" s="96" t="s">
        <v>1948</v>
      </c>
      <c r="I277" s="97" t="s">
        <v>1834</v>
      </c>
      <c r="J277" s="97" t="s">
        <v>1953</v>
      </c>
      <c r="K277" s="97" t="s">
        <v>1839</v>
      </c>
      <c r="L277" s="18" t="s">
        <v>89</v>
      </c>
      <c r="N277" s="97" t="s">
        <v>1880</v>
      </c>
      <c r="P277" s="96" t="s">
        <v>104</v>
      </c>
      <c r="Q277" s="96"/>
      <c r="R277" s="97" t="s">
        <v>1908</v>
      </c>
      <c r="S277" s="14" t="s">
        <v>94</v>
      </c>
      <c r="T277" s="96" t="s">
        <v>104</v>
      </c>
      <c r="U277" s="14" t="s">
        <v>105</v>
      </c>
      <c r="AD277" s="21" t="s">
        <v>252</v>
      </c>
      <c r="AF277" s="4" t="s">
        <v>1992</v>
      </c>
    </row>
    <row r="278" spans="1:88" ht="153" x14ac:dyDescent="0.3">
      <c r="A278" s="13" t="s">
        <v>95</v>
      </c>
      <c r="B278" s="96" t="s">
        <v>2012</v>
      </c>
      <c r="C278" s="97" t="s">
        <v>1996</v>
      </c>
      <c r="D278" s="14" t="s">
        <v>81</v>
      </c>
      <c r="E278" s="18" t="s">
        <v>346</v>
      </c>
      <c r="G278" s="96" t="s">
        <v>1809</v>
      </c>
      <c r="H278" s="96" t="s">
        <v>1948</v>
      </c>
      <c r="I278" s="97" t="s">
        <v>1834</v>
      </c>
      <c r="J278" s="97" t="s">
        <v>1954</v>
      </c>
      <c r="K278" s="97" t="s">
        <v>1840</v>
      </c>
      <c r="L278" s="18" t="s">
        <v>89</v>
      </c>
      <c r="N278" s="97" t="s">
        <v>1882</v>
      </c>
      <c r="P278" s="96" t="s">
        <v>104</v>
      </c>
      <c r="Q278" s="96"/>
      <c r="R278" s="97" t="s">
        <v>1909</v>
      </c>
      <c r="S278" s="14" t="s">
        <v>94</v>
      </c>
      <c r="T278" s="96" t="s">
        <v>104</v>
      </c>
      <c r="U278" s="14" t="s">
        <v>105</v>
      </c>
      <c r="AD278" s="21" t="s">
        <v>252</v>
      </c>
      <c r="AF278" s="4" t="s">
        <v>1992</v>
      </c>
    </row>
    <row r="279" spans="1:88" ht="40.799999999999997" x14ac:dyDescent="0.3">
      <c r="A279" s="13" t="s">
        <v>95</v>
      </c>
      <c r="B279" s="96" t="s">
        <v>2012</v>
      </c>
      <c r="C279" s="97" t="s">
        <v>1997</v>
      </c>
      <c r="D279" s="14" t="s">
        <v>81</v>
      </c>
      <c r="E279" s="18" t="s">
        <v>346</v>
      </c>
      <c r="G279" s="96" t="s">
        <v>1809</v>
      </c>
      <c r="H279" s="96" t="s">
        <v>1937</v>
      </c>
      <c r="I279" s="97" t="s">
        <v>1841</v>
      </c>
      <c r="J279" s="97" t="s">
        <v>1941</v>
      </c>
      <c r="K279" s="97" t="s">
        <v>1842</v>
      </c>
      <c r="L279" s="18" t="s">
        <v>89</v>
      </c>
      <c r="N279" s="97" t="s">
        <v>1885</v>
      </c>
      <c r="P279" s="96" t="s">
        <v>104</v>
      </c>
      <c r="Q279" s="96"/>
      <c r="R279" s="97" t="s">
        <v>1910</v>
      </c>
      <c r="S279" s="14" t="s">
        <v>94</v>
      </c>
      <c r="T279" s="96" t="s">
        <v>104</v>
      </c>
      <c r="U279" s="14" t="s">
        <v>105</v>
      </c>
      <c r="CH279" s="21" t="s">
        <v>118</v>
      </c>
    </row>
    <row r="280" spans="1:88" ht="61.2" x14ac:dyDescent="0.3">
      <c r="A280" s="13" t="s">
        <v>95</v>
      </c>
      <c r="B280" s="96" t="s">
        <v>2012</v>
      </c>
      <c r="C280" s="97" t="s">
        <v>1997</v>
      </c>
      <c r="D280" s="14" t="s">
        <v>81</v>
      </c>
      <c r="E280" s="18" t="s">
        <v>346</v>
      </c>
      <c r="G280" s="96" t="s">
        <v>1809</v>
      </c>
      <c r="H280" s="96" t="s">
        <v>1937</v>
      </c>
      <c r="I280" s="97" t="s">
        <v>1841</v>
      </c>
      <c r="J280" s="97" t="s">
        <v>1955</v>
      </c>
      <c r="K280" s="97" t="s">
        <v>1843</v>
      </c>
      <c r="L280" s="18" t="s">
        <v>89</v>
      </c>
      <c r="N280" s="97" t="s">
        <v>1876</v>
      </c>
      <c r="P280" s="96" t="s">
        <v>104</v>
      </c>
      <c r="Q280" s="96"/>
      <c r="R280" s="97" t="s">
        <v>1911</v>
      </c>
      <c r="S280" s="14" t="s">
        <v>94</v>
      </c>
      <c r="T280" s="96" t="s">
        <v>104</v>
      </c>
      <c r="U280" s="14" t="s">
        <v>105</v>
      </c>
      <c r="AF280" s="4" t="s">
        <v>252</v>
      </c>
      <c r="CH280" s="21" t="s">
        <v>309</v>
      </c>
    </row>
    <row r="281" spans="1:88" ht="81.599999999999994" x14ac:dyDescent="0.3">
      <c r="A281" s="13" t="s">
        <v>95</v>
      </c>
      <c r="B281" s="96" t="s">
        <v>2012</v>
      </c>
      <c r="C281" s="97" t="s">
        <v>1997</v>
      </c>
      <c r="D281" s="14" t="s">
        <v>81</v>
      </c>
      <c r="E281" s="18" t="s">
        <v>346</v>
      </c>
      <c r="G281" s="96" t="s">
        <v>1809</v>
      </c>
      <c r="H281" s="96" t="s">
        <v>1937</v>
      </c>
      <c r="I281" s="97" t="s">
        <v>1841</v>
      </c>
      <c r="J281" s="97" t="s">
        <v>1956</v>
      </c>
      <c r="K281" s="97" t="s">
        <v>1844</v>
      </c>
      <c r="L281" s="18" t="s">
        <v>89</v>
      </c>
      <c r="N281" s="97" t="s">
        <v>1877</v>
      </c>
      <c r="P281" s="96" t="s">
        <v>104</v>
      </c>
      <c r="Q281" s="96"/>
      <c r="R281" s="97" t="s">
        <v>1912</v>
      </c>
      <c r="S281" s="14" t="s">
        <v>94</v>
      </c>
      <c r="T281" s="96" t="s">
        <v>104</v>
      </c>
      <c r="U281" s="14" t="s">
        <v>105</v>
      </c>
      <c r="AF281" s="4" t="s">
        <v>252</v>
      </c>
      <c r="AI281" s="4" t="s">
        <v>252</v>
      </c>
      <c r="CH281" s="21" t="s">
        <v>296</v>
      </c>
      <c r="CJ281" s="1" t="s">
        <v>2003</v>
      </c>
    </row>
    <row r="282" spans="1:88" ht="81.599999999999994" x14ac:dyDescent="0.3">
      <c r="A282" s="13" t="s">
        <v>95</v>
      </c>
      <c r="B282" s="96" t="s">
        <v>2012</v>
      </c>
      <c r="C282" s="97" t="s">
        <v>1997</v>
      </c>
      <c r="D282" s="14" t="s">
        <v>81</v>
      </c>
      <c r="E282" s="18" t="s">
        <v>346</v>
      </c>
      <c r="G282" s="96" t="s">
        <v>1809</v>
      </c>
      <c r="H282" s="96" t="s">
        <v>1937</v>
      </c>
      <c r="I282" s="97" t="s">
        <v>1841</v>
      </c>
      <c r="J282" s="97" t="s">
        <v>1957</v>
      </c>
      <c r="K282" s="97" t="s">
        <v>1845</v>
      </c>
      <c r="L282" s="18" t="s">
        <v>89</v>
      </c>
      <c r="N282" s="97" t="s">
        <v>1877</v>
      </c>
      <c r="P282" s="96" t="s">
        <v>104</v>
      </c>
      <c r="Q282" s="96"/>
      <c r="R282" s="97" t="s">
        <v>1913</v>
      </c>
      <c r="S282" s="14" t="s">
        <v>94</v>
      </c>
      <c r="T282" s="96" t="s">
        <v>104</v>
      </c>
      <c r="U282" s="14" t="s">
        <v>105</v>
      </c>
      <c r="AF282" s="4" t="s">
        <v>252</v>
      </c>
      <c r="AH282" s="4" t="s">
        <v>252</v>
      </c>
      <c r="CH282" s="21" t="s">
        <v>118</v>
      </c>
      <c r="CI282" s="3"/>
      <c r="CJ282" s="3"/>
    </row>
    <row r="283" spans="1:88" ht="112.2" x14ac:dyDescent="0.3">
      <c r="A283" s="13" t="s">
        <v>95</v>
      </c>
      <c r="B283" s="96" t="s">
        <v>2012</v>
      </c>
      <c r="C283" s="97" t="s">
        <v>1997</v>
      </c>
      <c r="D283" s="14" t="s">
        <v>81</v>
      </c>
      <c r="E283" s="18" t="s">
        <v>346</v>
      </c>
      <c r="G283" s="96" t="s">
        <v>1809</v>
      </c>
      <c r="H283" s="96" t="s">
        <v>1937</v>
      </c>
      <c r="I283" s="97" t="s">
        <v>1841</v>
      </c>
      <c r="J283" s="97" t="s">
        <v>1958</v>
      </c>
      <c r="K283" s="97" t="s">
        <v>1846</v>
      </c>
      <c r="L283" s="18" t="s">
        <v>89</v>
      </c>
      <c r="N283" s="97" t="s">
        <v>1878</v>
      </c>
      <c r="P283" s="96" t="s">
        <v>104</v>
      </c>
      <c r="Q283" s="96"/>
      <c r="R283" s="97" t="s">
        <v>1914</v>
      </c>
      <c r="S283" s="14" t="s">
        <v>94</v>
      </c>
      <c r="T283" s="96" t="s">
        <v>104</v>
      </c>
      <c r="U283" s="14" t="s">
        <v>105</v>
      </c>
      <c r="AF283" s="4" t="s">
        <v>252</v>
      </c>
      <c r="CH283" s="21" t="s">
        <v>309</v>
      </c>
      <c r="CI283" s="3"/>
      <c r="CJ283" s="3"/>
    </row>
    <row r="284" spans="1:88" ht="112.2" x14ac:dyDescent="0.3">
      <c r="A284" s="13" t="s">
        <v>95</v>
      </c>
      <c r="B284" s="96" t="s">
        <v>2012</v>
      </c>
      <c r="C284" s="97" t="s">
        <v>1997</v>
      </c>
      <c r="D284" s="14" t="s">
        <v>81</v>
      </c>
      <c r="E284" s="18" t="s">
        <v>346</v>
      </c>
      <c r="G284" s="96" t="s">
        <v>1809</v>
      </c>
      <c r="H284" s="96" t="s">
        <v>1937</v>
      </c>
      <c r="I284" s="97" t="s">
        <v>1841</v>
      </c>
      <c r="J284" s="97" t="s">
        <v>1959</v>
      </c>
      <c r="K284" s="97" t="s">
        <v>1847</v>
      </c>
      <c r="L284" s="18" t="s">
        <v>89</v>
      </c>
      <c r="N284" s="97" t="s">
        <v>1886</v>
      </c>
      <c r="P284" s="96" t="s">
        <v>104</v>
      </c>
      <c r="Q284" s="96"/>
      <c r="R284" s="97" t="s">
        <v>1914</v>
      </c>
      <c r="S284" s="14" t="s">
        <v>94</v>
      </c>
      <c r="T284" s="96" t="s">
        <v>104</v>
      </c>
      <c r="U284" s="14" t="s">
        <v>105</v>
      </c>
      <c r="AF284" s="4" t="s">
        <v>252</v>
      </c>
      <c r="CH284" s="21" t="s">
        <v>296</v>
      </c>
      <c r="CI284" s="3"/>
      <c r="CJ284" s="3" t="s">
        <v>2003</v>
      </c>
    </row>
    <row r="285" spans="1:88" ht="112.2" x14ac:dyDescent="0.3">
      <c r="A285" s="13" t="s">
        <v>95</v>
      </c>
      <c r="B285" s="96" t="s">
        <v>2012</v>
      </c>
      <c r="C285" s="97" t="s">
        <v>1997</v>
      </c>
      <c r="D285" s="14" t="s">
        <v>81</v>
      </c>
      <c r="E285" s="18" t="s">
        <v>346</v>
      </c>
      <c r="G285" s="96" t="s">
        <v>1809</v>
      </c>
      <c r="H285" s="96" t="s">
        <v>1937</v>
      </c>
      <c r="I285" s="97" t="s">
        <v>1841</v>
      </c>
      <c r="J285" s="97" t="s">
        <v>1960</v>
      </c>
      <c r="K285" s="97" t="s">
        <v>1848</v>
      </c>
      <c r="L285" s="18" t="s">
        <v>89</v>
      </c>
      <c r="N285" s="97" t="s">
        <v>1887</v>
      </c>
      <c r="P285" s="96" t="s">
        <v>104</v>
      </c>
      <c r="Q285" s="96"/>
      <c r="R285" s="97" t="s">
        <v>1914</v>
      </c>
      <c r="S285" s="14" t="s">
        <v>94</v>
      </c>
      <c r="T285" s="96" t="s">
        <v>104</v>
      </c>
      <c r="U285" s="14" t="s">
        <v>105</v>
      </c>
      <c r="AF285" s="4" t="s">
        <v>252</v>
      </c>
      <c r="CH285" s="21" t="s">
        <v>118</v>
      </c>
      <c r="CI285" s="3"/>
      <c r="CJ285" s="3"/>
    </row>
    <row r="286" spans="1:88" ht="112.2" x14ac:dyDescent="0.3">
      <c r="A286" s="13" t="s">
        <v>95</v>
      </c>
      <c r="B286" s="96" t="s">
        <v>2012</v>
      </c>
      <c r="C286" s="97" t="s">
        <v>1997</v>
      </c>
      <c r="D286" s="14" t="s">
        <v>81</v>
      </c>
      <c r="E286" s="18" t="s">
        <v>346</v>
      </c>
      <c r="G286" s="96" t="s">
        <v>1809</v>
      </c>
      <c r="H286" s="96" t="s">
        <v>1937</v>
      </c>
      <c r="I286" s="97" t="s">
        <v>1841</v>
      </c>
      <c r="J286" s="97" t="s">
        <v>1961</v>
      </c>
      <c r="K286" s="97" t="s">
        <v>1849</v>
      </c>
      <c r="L286" s="18" t="s">
        <v>89</v>
      </c>
      <c r="N286" s="97" t="s">
        <v>1880</v>
      </c>
      <c r="P286" s="96" t="s">
        <v>104</v>
      </c>
      <c r="Q286" s="96"/>
      <c r="R286" s="97" t="s">
        <v>1915</v>
      </c>
      <c r="S286" s="14" t="s">
        <v>94</v>
      </c>
      <c r="T286" s="96" t="s">
        <v>104</v>
      </c>
      <c r="U286" s="14" t="s">
        <v>105</v>
      </c>
      <c r="AF286" s="4" t="s">
        <v>252</v>
      </c>
      <c r="CH286" s="21" t="s">
        <v>309</v>
      </c>
      <c r="CI286" s="3"/>
      <c r="CJ286" s="3"/>
    </row>
    <row r="287" spans="1:88" ht="163.19999999999999" x14ac:dyDescent="0.3">
      <c r="A287" s="13" t="s">
        <v>95</v>
      </c>
      <c r="B287" s="96" t="s">
        <v>2012</v>
      </c>
      <c r="C287" s="97" t="s">
        <v>1997</v>
      </c>
      <c r="D287" s="14" t="s">
        <v>81</v>
      </c>
      <c r="E287" s="18" t="s">
        <v>346</v>
      </c>
      <c r="G287" s="96" t="s">
        <v>1809</v>
      </c>
      <c r="H287" s="96" t="s">
        <v>1937</v>
      </c>
      <c r="I287" s="97" t="s">
        <v>1841</v>
      </c>
      <c r="J287" s="97" t="s">
        <v>1962</v>
      </c>
      <c r="K287" s="97" t="s">
        <v>1850</v>
      </c>
      <c r="L287" s="18" t="s">
        <v>89</v>
      </c>
      <c r="N287" s="97" t="s">
        <v>1881</v>
      </c>
      <c r="P287" s="96" t="s">
        <v>104</v>
      </c>
      <c r="Q287" s="96"/>
      <c r="R287" s="97" t="s">
        <v>1916</v>
      </c>
      <c r="S287" s="14" t="s">
        <v>94</v>
      </c>
      <c r="T287" s="96" t="s">
        <v>104</v>
      </c>
      <c r="U287" s="14" t="s">
        <v>105</v>
      </c>
      <c r="AF287" s="4" t="s">
        <v>252</v>
      </c>
      <c r="CH287" s="21" t="s">
        <v>296</v>
      </c>
      <c r="CI287" s="3"/>
      <c r="CJ287" s="3" t="s">
        <v>2003</v>
      </c>
    </row>
    <row r="288" spans="1:88" ht="153" x14ac:dyDescent="0.3">
      <c r="A288" s="13" t="s">
        <v>95</v>
      </c>
      <c r="B288" s="96" t="s">
        <v>2012</v>
      </c>
      <c r="C288" s="97" t="s">
        <v>1997</v>
      </c>
      <c r="D288" s="14" t="s">
        <v>81</v>
      </c>
      <c r="E288" s="18" t="s">
        <v>346</v>
      </c>
      <c r="G288" s="96" t="s">
        <v>1809</v>
      </c>
      <c r="H288" s="96" t="s">
        <v>1937</v>
      </c>
      <c r="I288" s="97" t="s">
        <v>1841</v>
      </c>
      <c r="J288" s="97" t="s">
        <v>1963</v>
      </c>
      <c r="K288" s="97" t="s">
        <v>1851</v>
      </c>
      <c r="L288" s="18" t="s">
        <v>89</v>
      </c>
      <c r="N288" s="97" t="s">
        <v>1888</v>
      </c>
      <c r="P288" s="96" t="s">
        <v>104</v>
      </c>
      <c r="Q288" s="96"/>
      <c r="R288" s="97" t="s">
        <v>1917</v>
      </c>
      <c r="S288" s="14" t="s">
        <v>94</v>
      </c>
      <c r="T288" s="96" t="s">
        <v>104</v>
      </c>
      <c r="U288" s="14" t="s">
        <v>105</v>
      </c>
      <c r="AF288" s="4" t="s">
        <v>252</v>
      </c>
      <c r="CH288" s="21" t="s">
        <v>118</v>
      </c>
      <c r="CI288" s="3"/>
      <c r="CJ288" s="3"/>
    </row>
    <row r="289" spans="1:88" ht="40.799999999999997" x14ac:dyDescent="0.3">
      <c r="A289" s="13" t="s">
        <v>95</v>
      </c>
      <c r="B289" s="96" t="s">
        <v>2012</v>
      </c>
      <c r="C289" s="97" t="s">
        <v>1998</v>
      </c>
      <c r="D289" s="14" t="s">
        <v>81</v>
      </c>
      <c r="E289" s="18" t="s">
        <v>346</v>
      </c>
      <c r="G289" s="96" t="s">
        <v>1809</v>
      </c>
      <c r="H289" s="96" t="s">
        <v>1940</v>
      </c>
      <c r="I289" s="97" t="s">
        <v>1852</v>
      </c>
      <c r="J289" s="97" t="s">
        <v>1964</v>
      </c>
      <c r="K289" s="97" t="s">
        <v>1853</v>
      </c>
      <c r="L289" s="18" t="s">
        <v>89</v>
      </c>
      <c r="N289" s="97" t="s">
        <v>1885</v>
      </c>
      <c r="P289" s="96" t="s">
        <v>104</v>
      </c>
      <c r="Q289" s="96"/>
      <c r="R289" s="97" t="s">
        <v>1910</v>
      </c>
      <c r="S289" s="14" t="s">
        <v>94</v>
      </c>
      <c r="T289" s="96" t="s">
        <v>104</v>
      </c>
      <c r="U289" s="14" t="s">
        <v>105</v>
      </c>
      <c r="CH289" s="21" t="s">
        <v>309</v>
      </c>
      <c r="CI289" s="3"/>
      <c r="CJ289" s="3"/>
    </row>
    <row r="290" spans="1:88" ht="61.2" x14ac:dyDescent="0.3">
      <c r="A290" s="13" t="s">
        <v>95</v>
      </c>
      <c r="B290" s="96" t="s">
        <v>2012</v>
      </c>
      <c r="C290" s="97" t="s">
        <v>1998</v>
      </c>
      <c r="D290" s="14" t="s">
        <v>81</v>
      </c>
      <c r="E290" s="18" t="s">
        <v>346</v>
      </c>
      <c r="G290" s="96" t="s">
        <v>1809</v>
      </c>
      <c r="H290" s="96" t="s">
        <v>1940</v>
      </c>
      <c r="I290" s="97" t="s">
        <v>1852</v>
      </c>
      <c r="J290" s="97" t="s">
        <v>1965</v>
      </c>
      <c r="K290" s="97" t="s">
        <v>1854</v>
      </c>
      <c r="L290" s="18" t="s">
        <v>89</v>
      </c>
      <c r="N290" s="97" t="s">
        <v>1876</v>
      </c>
      <c r="P290" s="96" t="s">
        <v>104</v>
      </c>
      <c r="Q290" s="96"/>
      <c r="R290" s="97" t="s">
        <v>1911</v>
      </c>
      <c r="S290" s="14" t="s">
        <v>94</v>
      </c>
      <c r="T290" s="96" t="s">
        <v>104</v>
      </c>
      <c r="U290" s="14" t="s">
        <v>105</v>
      </c>
      <c r="AF290" s="4" t="s">
        <v>1991</v>
      </c>
      <c r="AG290" s="4" t="s">
        <v>2004</v>
      </c>
      <c r="CH290" s="21" t="s">
        <v>296</v>
      </c>
      <c r="CI290" s="3"/>
      <c r="CJ290" s="3" t="s">
        <v>2003</v>
      </c>
    </row>
    <row r="291" spans="1:88" ht="71.400000000000006" x14ac:dyDescent="0.3">
      <c r="A291" s="13" t="s">
        <v>95</v>
      </c>
      <c r="B291" s="96" t="s">
        <v>2012</v>
      </c>
      <c r="C291" s="97" t="s">
        <v>1998</v>
      </c>
      <c r="D291" s="14" t="s">
        <v>81</v>
      </c>
      <c r="E291" s="18" t="s">
        <v>346</v>
      </c>
      <c r="G291" s="96" t="s">
        <v>1809</v>
      </c>
      <c r="H291" s="96" t="s">
        <v>1940</v>
      </c>
      <c r="I291" s="97" t="s">
        <v>1852</v>
      </c>
      <c r="J291" s="97" t="s">
        <v>1966</v>
      </c>
      <c r="K291" s="97" t="s">
        <v>1855</v>
      </c>
      <c r="L291" s="18" t="s">
        <v>89</v>
      </c>
      <c r="N291" s="97" t="s">
        <v>1877</v>
      </c>
      <c r="P291" s="96" t="s">
        <v>104</v>
      </c>
      <c r="Q291" s="96"/>
      <c r="R291" s="97" t="s">
        <v>1918</v>
      </c>
      <c r="S291" s="14" t="s">
        <v>94</v>
      </c>
      <c r="T291" s="96" t="s">
        <v>104</v>
      </c>
      <c r="U291" s="14" t="s">
        <v>105</v>
      </c>
      <c r="AF291" s="4" t="s">
        <v>1991</v>
      </c>
      <c r="AG291" s="4" t="s">
        <v>2004</v>
      </c>
      <c r="AI291" s="4" t="s">
        <v>252</v>
      </c>
      <c r="CH291" s="21" t="s">
        <v>118</v>
      </c>
      <c r="CI291" s="3"/>
      <c r="CJ291" s="3"/>
    </row>
    <row r="292" spans="1:88" ht="71.400000000000006" x14ac:dyDescent="0.3">
      <c r="A292" s="13" t="s">
        <v>95</v>
      </c>
      <c r="B292" s="96" t="s">
        <v>2012</v>
      </c>
      <c r="C292" s="97" t="s">
        <v>1998</v>
      </c>
      <c r="D292" s="14" t="s">
        <v>81</v>
      </c>
      <c r="E292" s="18" t="s">
        <v>346</v>
      </c>
      <c r="G292" s="96" t="s">
        <v>1809</v>
      </c>
      <c r="H292" s="96" t="s">
        <v>1940</v>
      </c>
      <c r="I292" s="97" t="s">
        <v>1852</v>
      </c>
      <c r="J292" s="97" t="s">
        <v>1967</v>
      </c>
      <c r="K292" s="97" t="s">
        <v>1856</v>
      </c>
      <c r="L292" s="18" t="s">
        <v>89</v>
      </c>
      <c r="N292" s="97" t="s">
        <v>1877</v>
      </c>
      <c r="P292" s="96" t="s">
        <v>104</v>
      </c>
      <c r="Q292" s="96"/>
      <c r="R292" s="97" t="s">
        <v>1919</v>
      </c>
      <c r="S292" s="14" t="s">
        <v>94</v>
      </c>
      <c r="T292" s="96" t="s">
        <v>104</v>
      </c>
      <c r="U292" s="14" t="s">
        <v>105</v>
      </c>
      <c r="AF292" s="4" t="s">
        <v>1991</v>
      </c>
      <c r="AG292" s="4" t="s">
        <v>2004</v>
      </c>
      <c r="AH292" s="4" t="s">
        <v>252</v>
      </c>
      <c r="CH292" s="21" t="s">
        <v>309</v>
      </c>
      <c r="CI292" s="3"/>
      <c r="CJ292" s="3"/>
    </row>
    <row r="293" spans="1:88" ht="81.599999999999994" x14ac:dyDescent="0.3">
      <c r="A293" s="13" t="s">
        <v>95</v>
      </c>
      <c r="B293" s="96" t="s">
        <v>2012</v>
      </c>
      <c r="C293" s="97" t="s">
        <v>1998</v>
      </c>
      <c r="D293" s="14" t="s">
        <v>81</v>
      </c>
      <c r="E293" s="18" t="s">
        <v>346</v>
      </c>
      <c r="G293" s="96" t="s">
        <v>1809</v>
      </c>
      <c r="H293" s="96" t="s">
        <v>1940</v>
      </c>
      <c r="I293" s="97" t="s">
        <v>1852</v>
      </c>
      <c r="J293" s="97" t="s">
        <v>1968</v>
      </c>
      <c r="K293" s="97" t="s">
        <v>1857</v>
      </c>
      <c r="L293" s="18" t="s">
        <v>89</v>
      </c>
      <c r="N293" s="97" t="s">
        <v>1883</v>
      </c>
      <c r="P293" s="96" t="s">
        <v>104</v>
      </c>
      <c r="Q293" s="96"/>
      <c r="R293" s="97" t="s">
        <v>2005</v>
      </c>
      <c r="S293" s="14" t="s">
        <v>94</v>
      </c>
      <c r="T293" s="96" t="s">
        <v>104</v>
      </c>
      <c r="U293" s="14" t="s">
        <v>105</v>
      </c>
      <c r="AF293" s="4" t="s">
        <v>1991</v>
      </c>
      <c r="AG293" s="4" t="s">
        <v>2007</v>
      </c>
      <c r="CH293" s="21" t="s">
        <v>296</v>
      </c>
      <c r="CI293" s="3"/>
      <c r="CJ293" s="3" t="s">
        <v>2003</v>
      </c>
    </row>
    <row r="294" spans="1:88" ht="81.599999999999994" x14ac:dyDescent="0.3">
      <c r="A294" s="13" t="s">
        <v>95</v>
      </c>
      <c r="B294" s="96" t="s">
        <v>2012</v>
      </c>
      <c r="C294" s="97" t="s">
        <v>1998</v>
      </c>
      <c r="D294" s="14" t="s">
        <v>81</v>
      </c>
      <c r="E294" s="18" t="s">
        <v>346</v>
      </c>
      <c r="G294" s="96" t="s">
        <v>1809</v>
      </c>
      <c r="H294" s="96" t="s">
        <v>1940</v>
      </c>
      <c r="I294" s="97" t="s">
        <v>1852</v>
      </c>
      <c r="J294" s="97" t="s">
        <v>1969</v>
      </c>
      <c r="K294" s="97" t="s">
        <v>1858</v>
      </c>
      <c r="L294" s="18" t="s">
        <v>89</v>
      </c>
      <c r="N294" s="97" t="s">
        <v>1889</v>
      </c>
      <c r="P294" s="96" t="s">
        <v>104</v>
      </c>
      <c r="Q294" s="96"/>
      <c r="R294" s="97" t="s">
        <v>2006</v>
      </c>
      <c r="S294" s="14" t="s">
        <v>94</v>
      </c>
      <c r="T294" s="96" t="s">
        <v>104</v>
      </c>
      <c r="U294" s="14" t="s">
        <v>105</v>
      </c>
      <c r="AF294" s="4" t="s">
        <v>1991</v>
      </c>
      <c r="AG294" s="4" t="s">
        <v>2007</v>
      </c>
      <c r="CH294" s="21" t="s">
        <v>118</v>
      </c>
      <c r="CI294" s="3"/>
      <c r="CJ294" s="3"/>
    </row>
    <row r="295" spans="1:88" ht="142.80000000000001" x14ac:dyDescent="0.3">
      <c r="A295" s="13" t="s">
        <v>95</v>
      </c>
      <c r="B295" s="96" t="s">
        <v>2012</v>
      </c>
      <c r="C295" s="97" t="s">
        <v>1998</v>
      </c>
      <c r="D295" s="14" t="s">
        <v>81</v>
      </c>
      <c r="E295" s="18" t="s">
        <v>346</v>
      </c>
      <c r="G295" s="96" t="s">
        <v>1809</v>
      </c>
      <c r="H295" s="96" t="s">
        <v>1940</v>
      </c>
      <c r="I295" s="97" t="s">
        <v>1852</v>
      </c>
      <c r="J295" s="97" t="s">
        <v>1970</v>
      </c>
      <c r="K295" s="97" t="s">
        <v>1859</v>
      </c>
      <c r="L295" s="18" t="s">
        <v>89</v>
      </c>
      <c r="N295" s="97" t="s">
        <v>1882</v>
      </c>
      <c r="P295" s="96" t="s">
        <v>104</v>
      </c>
      <c r="Q295" s="96"/>
      <c r="R295" s="97" t="s">
        <v>2008</v>
      </c>
      <c r="S295" s="14" t="s">
        <v>94</v>
      </c>
      <c r="T295" s="96" t="s">
        <v>104</v>
      </c>
      <c r="U295" s="14" t="s">
        <v>105</v>
      </c>
      <c r="AF295" s="4" t="s">
        <v>1991</v>
      </c>
      <c r="AG295" s="4" t="s">
        <v>2007</v>
      </c>
      <c r="CH295" s="21" t="s">
        <v>309</v>
      </c>
      <c r="CI295" s="3"/>
      <c r="CJ295" s="3"/>
    </row>
    <row r="296" spans="1:88" ht="40.799999999999997" x14ac:dyDescent="0.3">
      <c r="A296" s="13" t="s">
        <v>95</v>
      </c>
      <c r="B296" s="96" t="s">
        <v>2012</v>
      </c>
      <c r="C296" s="97" t="s">
        <v>1999</v>
      </c>
      <c r="D296" s="14" t="s">
        <v>81</v>
      </c>
      <c r="E296" s="18" t="s">
        <v>346</v>
      </c>
      <c r="G296" s="96" t="s">
        <v>1809</v>
      </c>
      <c r="H296" s="96" t="s">
        <v>1971</v>
      </c>
      <c r="I296" s="97" t="s">
        <v>1860</v>
      </c>
      <c r="J296" s="97" t="s">
        <v>1972</v>
      </c>
      <c r="K296" s="97" t="s">
        <v>1861</v>
      </c>
      <c r="L296" s="18" t="s">
        <v>89</v>
      </c>
      <c r="N296" s="97" t="s">
        <v>1885</v>
      </c>
      <c r="P296" s="96" t="s">
        <v>104</v>
      </c>
      <c r="Q296" s="96"/>
      <c r="R296" s="97" t="s">
        <v>1910</v>
      </c>
      <c r="S296" s="14" t="s">
        <v>94</v>
      </c>
      <c r="T296" s="96" t="s">
        <v>104</v>
      </c>
      <c r="U296" s="14" t="s">
        <v>105</v>
      </c>
      <c r="CH296" s="21" t="s">
        <v>296</v>
      </c>
      <c r="CI296" s="3"/>
      <c r="CJ296" s="3" t="s">
        <v>2003</v>
      </c>
    </row>
    <row r="297" spans="1:88" ht="61.2" x14ac:dyDescent="0.3">
      <c r="A297" s="13" t="s">
        <v>95</v>
      </c>
      <c r="B297" s="96" t="s">
        <v>2012</v>
      </c>
      <c r="C297" s="97" t="s">
        <v>1999</v>
      </c>
      <c r="D297" s="14" t="s">
        <v>81</v>
      </c>
      <c r="E297" s="18" t="s">
        <v>346</v>
      </c>
      <c r="G297" s="96" t="s">
        <v>1809</v>
      </c>
      <c r="H297" s="96" t="s">
        <v>1971</v>
      </c>
      <c r="I297" s="97" t="s">
        <v>1860</v>
      </c>
      <c r="J297" s="97" t="s">
        <v>1973</v>
      </c>
      <c r="K297" s="97" t="s">
        <v>1862</v>
      </c>
      <c r="L297" s="18" t="s">
        <v>89</v>
      </c>
      <c r="N297" s="97" t="s">
        <v>1876</v>
      </c>
      <c r="P297" s="96" t="s">
        <v>104</v>
      </c>
      <c r="Q297" s="96"/>
      <c r="R297" s="97" t="s">
        <v>1911</v>
      </c>
      <c r="S297" s="14" t="s">
        <v>94</v>
      </c>
      <c r="T297" s="96" t="s">
        <v>104</v>
      </c>
      <c r="U297" s="14" t="s">
        <v>105</v>
      </c>
      <c r="AF297" s="4" t="s">
        <v>1992</v>
      </c>
      <c r="CH297" s="21" t="s">
        <v>118</v>
      </c>
      <c r="CI297" s="3"/>
      <c r="CJ297" s="3"/>
    </row>
    <row r="298" spans="1:88" ht="71.400000000000006" x14ac:dyDescent="0.3">
      <c r="A298" s="13" t="s">
        <v>95</v>
      </c>
      <c r="B298" s="96" t="s">
        <v>2012</v>
      </c>
      <c r="C298" s="97" t="s">
        <v>1999</v>
      </c>
      <c r="D298" s="14" t="s">
        <v>81</v>
      </c>
      <c r="E298" s="18" t="s">
        <v>346</v>
      </c>
      <c r="G298" s="96" t="s">
        <v>1809</v>
      </c>
      <c r="H298" s="96" t="s">
        <v>1971</v>
      </c>
      <c r="I298" s="97" t="s">
        <v>1860</v>
      </c>
      <c r="J298" s="97" t="s">
        <v>1974</v>
      </c>
      <c r="K298" s="97" t="s">
        <v>1863</v>
      </c>
      <c r="L298" s="18" t="s">
        <v>89</v>
      </c>
      <c r="N298" s="97" t="s">
        <v>1877</v>
      </c>
      <c r="P298" s="96" t="s">
        <v>104</v>
      </c>
      <c r="Q298" s="96"/>
      <c r="R298" s="97" t="s">
        <v>1918</v>
      </c>
      <c r="S298" s="14" t="s">
        <v>94</v>
      </c>
      <c r="T298" s="96" t="s">
        <v>104</v>
      </c>
      <c r="U298" s="14" t="s">
        <v>105</v>
      </c>
      <c r="AF298" s="4" t="s">
        <v>1992</v>
      </c>
      <c r="AI298" s="4" t="s">
        <v>252</v>
      </c>
      <c r="CH298" s="21" t="s">
        <v>309</v>
      </c>
      <c r="CI298" s="3"/>
      <c r="CJ298" s="3"/>
    </row>
    <row r="299" spans="1:88" ht="71.400000000000006" x14ac:dyDescent="0.3">
      <c r="A299" s="13" t="s">
        <v>95</v>
      </c>
      <c r="B299" s="96" t="s">
        <v>2012</v>
      </c>
      <c r="C299" s="97" t="s">
        <v>1999</v>
      </c>
      <c r="D299" s="14" t="s">
        <v>81</v>
      </c>
      <c r="E299" s="18" t="s">
        <v>346</v>
      </c>
      <c r="G299" s="96" t="s">
        <v>1809</v>
      </c>
      <c r="H299" s="96" t="s">
        <v>1971</v>
      </c>
      <c r="I299" s="97" t="s">
        <v>1860</v>
      </c>
      <c r="J299" s="97" t="s">
        <v>1975</v>
      </c>
      <c r="K299" s="97" t="s">
        <v>1864</v>
      </c>
      <c r="L299" s="18" t="s">
        <v>89</v>
      </c>
      <c r="N299" s="97" t="s">
        <v>1877</v>
      </c>
      <c r="P299" s="96" t="s">
        <v>104</v>
      </c>
      <c r="Q299" s="96"/>
      <c r="R299" s="97" t="s">
        <v>1919</v>
      </c>
      <c r="S299" s="14" t="s">
        <v>94</v>
      </c>
      <c r="T299" s="96" t="s">
        <v>104</v>
      </c>
      <c r="U299" s="14" t="s">
        <v>105</v>
      </c>
      <c r="AF299" s="4" t="s">
        <v>1992</v>
      </c>
      <c r="AH299" s="4" t="s">
        <v>252</v>
      </c>
      <c r="CH299" s="21" t="s">
        <v>296</v>
      </c>
      <c r="CI299" s="3"/>
      <c r="CJ299" s="3" t="s">
        <v>2003</v>
      </c>
    </row>
    <row r="300" spans="1:88" ht="91.8" x14ac:dyDescent="0.3">
      <c r="A300" s="13" t="s">
        <v>95</v>
      </c>
      <c r="B300" s="96" t="s">
        <v>2012</v>
      </c>
      <c r="C300" s="97" t="s">
        <v>1999</v>
      </c>
      <c r="D300" s="14" t="s">
        <v>81</v>
      </c>
      <c r="E300" s="18" t="s">
        <v>346</v>
      </c>
      <c r="G300" s="96" t="s">
        <v>1809</v>
      </c>
      <c r="H300" s="96" t="s">
        <v>1971</v>
      </c>
      <c r="I300" s="97" t="s">
        <v>1860</v>
      </c>
      <c r="J300" s="97" t="s">
        <v>1976</v>
      </c>
      <c r="K300" s="97" t="s">
        <v>1865</v>
      </c>
      <c r="L300" s="18" t="s">
        <v>89</v>
      </c>
      <c r="N300" s="97" t="s">
        <v>1890</v>
      </c>
      <c r="P300" s="96" t="s">
        <v>104</v>
      </c>
      <c r="Q300" s="96"/>
      <c r="R300" s="97" t="s">
        <v>1920</v>
      </c>
      <c r="S300" s="14" t="s">
        <v>94</v>
      </c>
      <c r="T300" s="96" t="s">
        <v>104</v>
      </c>
      <c r="U300" s="14" t="s">
        <v>105</v>
      </c>
      <c r="AF300" s="4" t="s">
        <v>1992</v>
      </c>
      <c r="CH300" s="21" t="s">
        <v>118</v>
      </c>
      <c r="CI300" s="3"/>
      <c r="CJ300" s="3"/>
    </row>
    <row r="301" spans="1:88" ht="91.8" x14ac:dyDescent="0.3">
      <c r="A301" s="13" t="s">
        <v>95</v>
      </c>
      <c r="B301" s="96" t="s">
        <v>2012</v>
      </c>
      <c r="C301" s="97" t="s">
        <v>1999</v>
      </c>
      <c r="D301" s="14" t="s">
        <v>81</v>
      </c>
      <c r="E301" s="18" t="s">
        <v>346</v>
      </c>
      <c r="G301" s="96" t="s">
        <v>1809</v>
      </c>
      <c r="H301" s="96" t="s">
        <v>1971</v>
      </c>
      <c r="I301" s="97" t="s">
        <v>1860</v>
      </c>
      <c r="J301" s="97" t="s">
        <v>1977</v>
      </c>
      <c r="K301" s="97" t="s">
        <v>1866</v>
      </c>
      <c r="L301" s="18" t="s">
        <v>89</v>
      </c>
      <c r="N301" s="97" t="s">
        <v>1889</v>
      </c>
      <c r="P301" s="96" t="s">
        <v>104</v>
      </c>
      <c r="Q301" s="96"/>
      <c r="R301" s="97" t="s">
        <v>1920</v>
      </c>
      <c r="S301" s="14" t="s">
        <v>94</v>
      </c>
      <c r="T301" s="96" t="s">
        <v>104</v>
      </c>
      <c r="U301" s="14" t="s">
        <v>105</v>
      </c>
      <c r="AF301" s="4" t="s">
        <v>1992</v>
      </c>
      <c r="CH301" s="21" t="s">
        <v>309</v>
      </c>
      <c r="CI301" s="3"/>
      <c r="CJ301" s="3"/>
    </row>
    <row r="302" spans="1:88" ht="153" x14ac:dyDescent="0.3">
      <c r="A302" s="13" t="s">
        <v>95</v>
      </c>
      <c r="B302" s="96" t="s">
        <v>2012</v>
      </c>
      <c r="C302" s="97" t="s">
        <v>1999</v>
      </c>
      <c r="D302" s="14" t="s">
        <v>81</v>
      </c>
      <c r="E302" s="18" t="s">
        <v>346</v>
      </c>
      <c r="G302" s="96" t="s">
        <v>1809</v>
      </c>
      <c r="H302" s="96" t="s">
        <v>1971</v>
      </c>
      <c r="I302" s="97" t="s">
        <v>1860</v>
      </c>
      <c r="J302" s="97" t="s">
        <v>1978</v>
      </c>
      <c r="K302" s="97" t="s">
        <v>1867</v>
      </c>
      <c r="L302" s="18" t="s">
        <v>89</v>
      </c>
      <c r="N302" s="97" t="s">
        <v>1882</v>
      </c>
      <c r="P302" s="96" t="s">
        <v>104</v>
      </c>
      <c r="Q302" s="96"/>
      <c r="R302" s="97" t="s">
        <v>1909</v>
      </c>
      <c r="S302" s="14" t="s">
        <v>94</v>
      </c>
      <c r="T302" s="96" t="s">
        <v>104</v>
      </c>
      <c r="U302" s="14" t="s">
        <v>105</v>
      </c>
      <c r="AF302" s="4" t="s">
        <v>1992</v>
      </c>
      <c r="CH302" s="21" t="s">
        <v>296</v>
      </c>
      <c r="CI302" s="3"/>
      <c r="CJ302" s="3" t="s">
        <v>2003</v>
      </c>
    </row>
    <row r="303" spans="1:88" ht="91.8" x14ac:dyDescent="0.3">
      <c r="A303" s="13" t="s">
        <v>95</v>
      </c>
      <c r="B303" s="96" t="s">
        <v>2012</v>
      </c>
      <c r="C303" s="97" t="s">
        <v>1999</v>
      </c>
      <c r="D303" s="14" t="s">
        <v>81</v>
      </c>
      <c r="E303" s="18" t="s">
        <v>346</v>
      </c>
      <c r="G303" s="96" t="s">
        <v>1809</v>
      </c>
      <c r="H303" s="96" t="s">
        <v>1971</v>
      </c>
      <c r="I303" s="97" t="s">
        <v>1860</v>
      </c>
      <c r="J303" s="97" t="s">
        <v>1979</v>
      </c>
      <c r="K303" s="97" t="s">
        <v>1868</v>
      </c>
      <c r="L303" s="18" t="s">
        <v>89</v>
      </c>
      <c r="N303" s="97" t="s">
        <v>1891</v>
      </c>
      <c r="P303" s="96" t="s">
        <v>104</v>
      </c>
      <c r="Q303" s="96"/>
      <c r="R303" s="97" t="s">
        <v>1920</v>
      </c>
      <c r="S303" s="14" t="s">
        <v>94</v>
      </c>
      <c r="T303" s="96" t="s">
        <v>104</v>
      </c>
      <c r="U303" s="14" t="s">
        <v>105</v>
      </c>
      <c r="AF303" s="4" t="s">
        <v>1992</v>
      </c>
      <c r="CH303" s="21" t="s">
        <v>118</v>
      </c>
      <c r="CI303" s="3"/>
      <c r="CJ303" s="3"/>
    </row>
    <row r="304" spans="1:88" ht="91.8" x14ac:dyDescent="0.3">
      <c r="A304" s="13" t="s">
        <v>95</v>
      </c>
      <c r="B304" s="96" t="s">
        <v>2012</v>
      </c>
      <c r="C304" s="97" t="s">
        <v>1999</v>
      </c>
      <c r="D304" s="14" t="s">
        <v>81</v>
      </c>
      <c r="E304" s="18" t="s">
        <v>346</v>
      </c>
      <c r="G304" s="96" t="s">
        <v>1809</v>
      </c>
      <c r="H304" s="96" t="s">
        <v>1971</v>
      </c>
      <c r="I304" s="97" t="s">
        <v>1860</v>
      </c>
      <c r="J304" s="97" t="s">
        <v>1980</v>
      </c>
      <c r="K304" s="97" t="s">
        <v>1869</v>
      </c>
      <c r="L304" s="18" t="s">
        <v>89</v>
      </c>
      <c r="N304" s="97" t="s">
        <v>1891</v>
      </c>
      <c r="P304" s="96" t="s">
        <v>104</v>
      </c>
      <c r="Q304" s="96"/>
      <c r="R304" s="97" t="s">
        <v>1920</v>
      </c>
      <c r="S304" s="14" t="s">
        <v>94</v>
      </c>
      <c r="T304" s="96" t="s">
        <v>104</v>
      </c>
      <c r="U304" s="14" t="s">
        <v>105</v>
      </c>
      <c r="AF304" s="4" t="s">
        <v>1992</v>
      </c>
      <c r="CH304" s="21" t="s">
        <v>309</v>
      </c>
      <c r="CI304" s="3"/>
      <c r="CJ304" s="3"/>
    </row>
    <row r="305" spans="1:88" ht="91.8" x14ac:dyDescent="0.3">
      <c r="A305" s="13" t="s">
        <v>95</v>
      </c>
      <c r="B305" s="96" t="s">
        <v>2012</v>
      </c>
      <c r="C305" s="97" t="s">
        <v>1999</v>
      </c>
      <c r="D305" s="14" t="s">
        <v>81</v>
      </c>
      <c r="E305" s="18" t="s">
        <v>346</v>
      </c>
      <c r="G305" s="96" t="s">
        <v>1809</v>
      </c>
      <c r="H305" s="96" t="s">
        <v>1971</v>
      </c>
      <c r="I305" s="97" t="s">
        <v>1860</v>
      </c>
      <c r="J305" s="97" t="s">
        <v>1981</v>
      </c>
      <c r="K305" s="97" t="s">
        <v>1870</v>
      </c>
      <c r="L305" s="18" t="s">
        <v>89</v>
      </c>
      <c r="N305" s="97" t="s">
        <v>1891</v>
      </c>
      <c r="P305" s="96" t="s">
        <v>104</v>
      </c>
      <c r="Q305" s="96"/>
      <c r="R305" s="97" t="s">
        <v>1920</v>
      </c>
      <c r="S305" s="14" t="s">
        <v>94</v>
      </c>
      <c r="T305" s="96" t="s">
        <v>104</v>
      </c>
      <c r="U305" s="14" t="s">
        <v>105</v>
      </c>
      <c r="AF305" s="4" t="s">
        <v>1992</v>
      </c>
      <c r="CH305" s="21" t="s">
        <v>296</v>
      </c>
      <c r="CI305" s="3"/>
      <c r="CJ305" s="3" t="s">
        <v>2003</v>
      </c>
    </row>
    <row r="306" spans="1:88" ht="86.4" x14ac:dyDescent="0.3">
      <c r="A306" s="13" t="s">
        <v>95</v>
      </c>
      <c r="B306" s="100" t="s">
        <v>2013</v>
      </c>
      <c r="C306" s="100" t="s">
        <v>2014</v>
      </c>
      <c r="D306" s="14" t="s">
        <v>81</v>
      </c>
      <c r="E306" s="18" t="s">
        <v>346</v>
      </c>
      <c r="F306" s="101" t="s">
        <v>2277</v>
      </c>
      <c r="G306" s="100" t="s">
        <v>236</v>
      </c>
      <c r="H306" s="101" t="s">
        <v>2015</v>
      </c>
      <c r="I306" s="100" t="s">
        <v>2016</v>
      </c>
      <c r="J306" s="101" t="s">
        <v>2017</v>
      </c>
      <c r="K306" s="101" t="s">
        <v>2018</v>
      </c>
      <c r="L306" s="100" t="s">
        <v>89</v>
      </c>
      <c r="M306" s="100"/>
      <c r="N306" s="101" t="s">
        <v>2019</v>
      </c>
      <c r="P306" s="100" t="s">
        <v>103</v>
      </c>
      <c r="Q306" s="100" t="s">
        <v>103</v>
      </c>
      <c r="R306" s="101" t="s">
        <v>2020</v>
      </c>
      <c r="S306" s="14" t="s">
        <v>94</v>
      </c>
      <c r="T306" s="100" t="s">
        <v>103</v>
      </c>
      <c r="U306" s="21" t="s">
        <v>105</v>
      </c>
      <c r="AJ306" s="4" t="s">
        <v>252</v>
      </c>
    </row>
    <row r="307" spans="1:88" ht="86.4" x14ac:dyDescent="0.3">
      <c r="A307" s="13" t="s">
        <v>95</v>
      </c>
      <c r="B307" s="100" t="s">
        <v>2013</v>
      </c>
      <c r="C307" s="100" t="s">
        <v>2014</v>
      </c>
      <c r="D307" s="14" t="s">
        <v>81</v>
      </c>
      <c r="E307" s="18" t="s">
        <v>346</v>
      </c>
      <c r="F307" s="101" t="s">
        <v>2277</v>
      </c>
      <c r="G307" s="100" t="s">
        <v>236</v>
      </c>
      <c r="H307" s="101" t="s">
        <v>2015</v>
      </c>
      <c r="I307" s="100" t="s">
        <v>2016</v>
      </c>
      <c r="J307" s="101" t="s">
        <v>2021</v>
      </c>
      <c r="K307" s="101" t="s">
        <v>2022</v>
      </c>
      <c r="L307" s="100" t="s">
        <v>89</v>
      </c>
      <c r="M307" s="100"/>
      <c r="N307" s="101" t="s">
        <v>2023</v>
      </c>
      <c r="P307" s="100" t="s">
        <v>103</v>
      </c>
      <c r="Q307" s="100" t="s">
        <v>103</v>
      </c>
      <c r="R307" s="101" t="s">
        <v>2024</v>
      </c>
      <c r="S307" s="14" t="s">
        <v>94</v>
      </c>
      <c r="T307" s="100" t="s">
        <v>103</v>
      </c>
      <c r="U307" s="21" t="s">
        <v>105</v>
      </c>
      <c r="AJ307" s="4" t="s">
        <v>252</v>
      </c>
    </row>
    <row r="308" spans="1:88" ht="86.4" x14ac:dyDescent="0.3">
      <c r="A308" s="13" t="s">
        <v>95</v>
      </c>
      <c r="B308" s="100" t="s">
        <v>2013</v>
      </c>
      <c r="C308" s="100" t="s">
        <v>2014</v>
      </c>
      <c r="D308" s="14" t="s">
        <v>81</v>
      </c>
      <c r="E308" s="18" t="s">
        <v>346</v>
      </c>
      <c r="F308" s="101" t="s">
        <v>2277</v>
      </c>
      <c r="G308" s="100" t="s">
        <v>236</v>
      </c>
      <c r="H308" s="101" t="s">
        <v>2015</v>
      </c>
      <c r="I308" s="100" t="s">
        <v>2016</v>
      </c>
      <c r="J308" s="101" t="s">
        <v>2025</v>
      </c>
      <c r="K308" s="101" t="s">
        <v>2026</v>
      </c>
      <c r="L308" s="100" t="s">
        <v>89</v>
      </c>
      <c r="M308" s="100"/>
      <c r="N308" s="101" t="s">
        <v>2027</v>
      </c>
      <c r="P308" s="100" t="s">
        <v>103</v>
      </c>
      <c r="Q308" s="100" t="s">
        <v>103</v>
      </c>
      <c r="R308" s="101" t="s">
        <v>2028</v>
      </c>
      <c r="S308" s="14" t="s">
        <v>94</v>
      </c>
      <c r="T308" s="100" t="s">
        <v>103</v>
      </c>
      <c r="U308" s="21" t="s">
        <v>105</v>
      </c>
      <c r="AJ308" s="4" t="s">
        <v>252</v>
      </c>
    </row>
    <row r="309" spans="1:88" ht="86.4" x14ac:dyDescent="0.3">
      <c r="A309" s="13" t="s">
        <v>95</v>
      </c>
      <c r="B309" s="100" t="s">
        <v>2013</v>
      </c>
      <c r="C309" s="100" t="s">
        <v>2014</v>
      </c>
      <c r="D309" s="14" t="s">
        <v>81</v>
      </c>
      <c r="E309" s="18" t="s">
        <v>346</v>
      </c>
      <c r="F309" s="101" t="s">
        <v>2277</v>
      </c>
      <c r="G309" s="100" t="s">
        <v>236</v>
      </c>
      <c r="H309" s="101" t="s">
        <v>2015</v>
      </c>
      <c r="I309" s="100" t="s">
        <v>2016</v>
      </c>
      <c r="J309" s="101" t="s">
        <v>2029</v>
      </c>
      <c r="K309" s="101" t="s">
        <v>2030</v>
      </c>
      <c r="L309" s="100" t="s">
        <v>89</v>
      </c>
      <c r="M309" s="100"/>
      <c r="N309" s="101" t="s">
        <v>2031</v>
      </c>
      <c r="P309" s="100" t="s">
        <v>103</v>
      </c>
      <c r="Q309" s="100" t="s">
        <v>103</v>
      </c>
      <c r="R309" s="101" t="s">
        <v>2028</v>
      </c>
      <c r="S309" s="14" t="s">
        <v>94</v>
      </c>
      <c r="T309" s="100" t="s">
        <v>103</v>
      </c>
      <c r="U309" s="21" t="s">
        <v>105</v>
      </c>
      <c r="AJ309" s="4" t="s">
        <v>252</v>
      </c>
    </row>
    <row r="310" spans="1:88" ht="86.4" x14ac:dyDescent="0.3">
      <c r="A310" s="13" t="s">
        <v>95</v>
      </c>
      <c r="B310" s="100" t="s">
        <v>2013</v>
      </c>
      <c r="C310" s="100" t="s">
        <v>2014</v>
      </c>
      <c r="D310" s="14" t="s">
        <v>81</v>
      </c>
      <c r="E310" s="18" t="s">
        <v>346</v>
      </c>
      <c r="F310" s="101" t="s">
        <v>2277</v>
      </c>
      <c r="G310" s="100" t="s">
        <v>236</v>
      </c>
      <c r="H310" s="101" t="s">
        <v>2015</v>
      </c>
      <c r="I310" s="100" t="s">
        <v>2016</v>
      </c>
      <c r="J310" s="101" t="s">
        <v>2032</v>
      </c>
      <c r="K310" s="101" t="s">
        <v>2033</v>
      </c>
      <c r="L310" s="100" t="s">
        <v>89</v>
      </c>
      <c r="M310" s="100"/>
      <c r="N310" s="101" t="s">
        <v>2034</v>
      </c>
      <c r="P310" s="100" t="s">
        <v>103</v>
      </c>
      <c r="Q310" s="100" t="s">
        <v>103</v>
      </c>
      <c r="R310" s="101" t="s">
        <v>2028</v>
      </c>
      <c r="S310" s="14" t="s">
        <v>94</v>
      </c>
      <c r="T310" s="100" t="s">
        <v>103</v>
      </c>
      <c r="U310" s="21" t="s">
        <v>105</v>
      </c>
      <c r="AJ310" s="4" t="s">
        <v>252</v>
      </c>
    </row>
    <row r="311" spans="1:88" ht="273.60000000000002" x14ac:dyDescent="0.3">
      <c r="A311" s="13" t="s">
        <v>95</v>
      </c>
      <c r="B311" s="100" t="s">
        <v>2013</v>
      </c>
      <c r="C311" s="100" t="s">
        <v>2014</v>
      </c>
      <c r="D311" s="14" t="s">
        <v>81</v>
      </c>
      <c r="E311" s="18" t="s">
        <v>346</v>
      </c>
      <c r="F311" s="101" t="s">
        <v>2277</v>
      </c>
      <c r="G311" s="100" t="s">
        <v>236</v>
      </c>
      <c r="H311" s="101" t="s">
        <v>2015</v>
      </c>
      <c r="I311" s="100" t="s">
        <v>2016</v>
      </c>
      <c r="J311" s="101" t="s">
        <v>2035</v>
      </c>
      <c r="K311" s="101" t="s">
        <v>2036</v>
      </c>
      <c r="L311" s="100" t="s">
        <v>89</v>
      </c>
      <c r="M311" s="100"/>
      <c r="N311" s="101" t="s">
        <v>2037</v>
      </c>
      <c r="P311" s="100" t="s">
        <v>103</v>
      </c>
      <c r="Q311" s="100" t="s">
        <v>103</v>
      </c>
      <c r="R311" s="101" t="s">
        <v>2028</v>
      </c>
      <c r="S311" s="14" t="s">
        <v>94</v>
      </c>
      <c r="T311" s="100" t="s">
        <v>103</v>
      </c>
      <c r="U311" s="21" t="s">
        <v>105</v>
      </c>
      <c r="AJ311" s="4" t="s">
        <v>252</v>
      </c>
      <c r="AK311" s="21" t="s">
        <v>2280</v>
      </c>
    </row>
    <row r="312" spans="1:88" ht="86.4" x14ac:dyDescent="0.3">
      <c r="A312" s="13" t="s">
        <v>95</v>
      </c>
      <c r="B312" s="100" t="s">
        <v>2013</v>
      </c>
      <c r="C312" s="100" t="s">
        <v>2014</v>
      </c>
      <c r="D312" s="14" t="s">
        <v>81</v>
      </c>
      <c r="E312" s="18" t="s">
        <v>346</v>
      </c>
      <c r="F312" s="101" t="s">
        <v>2277</v>
      </c>
      <c r="G312" s="100" t="s">
        <v>236</v>
      </c>
      <c r="H312" s="101" t="s">
        <v>2015</v>
      </c>
      <c r="I312" s="100" t="s">
        <v>2016</v>
      </c>
      <c r="J312" s="101" t="s">
        <v>2038</v>
      </c>
      <c r="K312" s="101" t="s">
        <v>2039</v>
      </c>
      <c r="L312" s="100" t="s">
        <v>89</v>
      </c>
      <c r="M312" s="100"/>
      <c r="N312" s="101" t="s">
        <v>2040</v>
      </c>
      <c r="P312" s="100" t="s">
        <v>103</v>
      </c>
      <c r="Q312" s="100" t="s">
        <v>103</v>
      </c>
      <c r="R312" s="101" t="s">
        <v>2028</v>
      </c>
      <c r="S312" s="14" t="s">
        <v>94</v>
      </c>
      <c r="T312" s="100" t="s">
        <v>103</v>
      </c>
      <c r="U312" s="21" t="s">
        <v>105</v>
      </c>
      <c r="AJ312" s="4" t="s">
        <v>252</v>
      </c>
    </row>
    <row r="313" spans="1:88" ht="86.4" x14ac:dyDescent="0.3">
      <c r="A313" s="13" t="s">
        <v>95</v>
      </c>
      <c r="B313" s="100" t="s">
        <v>2013</v>
      </c>
      <c r="C313" s="100" t="s">
        <v>2014</v>
      </c>
      <c r="D313" s="14" t="s">
        <v>81</v>
      </c>
      <c r="E313" s="18" t="s">
        <v>346</v>
      </c>
      <c r="F313" s="101" t="s">
        <v>2277</v>
      </c>
      <c r="G313" s="100" t="s">
        <v>236</v>
      </c>
      <c r="H313" s="101" t="s">
        <v>2015</v>
      </c>
      <c r="I313" s="100" t="s">
        <v>2016</v>
      </c>
      <c r="J313" s="101" t="s">
        <v>2041</v>
      </c>
      <c r="K313" s="101" t="s">
        <v>2042</v>
      </c>
      <c r="L313" s="100" t="s">
        <v>89</v>
      </c>
      <c r="M313" s="100"/>
      <c r="N313" s="101" t="s">
        <v>2043</v>
      </c>
      <c r="P313" s="100" t="s">
        <v>103</v>
      </c>
      <c r="Q313" s="100" t="s">
        <v>103</v>
      </c>
      <c r="R313" s="101" t="s">
        <v>2028</v>
      </c>
      <c r="S313" s="14" t="s">
        <v>94</v>
      </c>
      <c r="T313" s="100" t="s">
        <v>103</v>
      </c>
      <c r="U313" s="21" t="s">
        <v>105</v>
      </c>
      <c r="AJ313" s="4" t="s">
        <v>252</v>
      </c>
    </row>
    <row r="314" spans="1:88" ht="86.4" x14ac:dyDescent="0.3">
      <c r="A314" s="13" t="s">
        <v>95</v>
      </c>
      <c r="B314" s="100" t="s">
        <v>2013</v>
      </c>
      <c r="C314" s="100" t="s">
        <v>2014</v>
      </c>
      <c r="D314" s="14" t="s">
        <v>81</v>
      </c>
      <c r="E314" s="18" t="s">
        <v>346</v>
      </c>
      <c r="F314" s="101" t="s">
        <v>2277</v>
      </c>
      <c r="G314" s="100" t="s">
        <v>236</v>
      </c>
      <c r="H314" s="101" t="s">
        <v>2015</v>
      </c>
      <c r="I314" s="100" t="s">
        <v>2016</v>
      </c>
      <c r="J314" s="101" t="s">
        <v>2044</v>
      </c>
      <c r="K314" s="101" t="s">
        <v>2045</v>
      </c>
      <c r="L314" s="100" t="s">
        <v>89</v>
      </c>
      <c r="M314" s="100"/>
      <c r="N314" s="101" t="s">
        <v>2046</v>
      </c>
      <c r="P314" s="100" t="s">
        <v>103</v>
      </c>
      <c r="Q314" s="100" t="s">
        <v>103</v>
      </c>
      <c r="R314" s="101" t="s">
        <v>2028</v>
      </c>
      <c r="S314" s="14" t="s">
        <v>94</v>
      </c>
      <c r="T314" s="100" t="s">
        <v>103</v>
      </c>
      <c r="U314" s="21" t="s">
        <v>105</v>
      </c>
      <c r="AJ314" s="4" t="s">
        <v>252</v>
      </c>
    </row>
    <row r="315" spans="1:88" ht="86.4" x14ac:dyDescent="0.3">
      <c r="A315" s="13" t="s">
        <v>95</v>
      </c>
      <c r="B315" s="100" t="s">
        <v>2013</v>
      </c>
      <c r="C315" s="100" t="s">
        <v>2014</v>
      </c>
      <c r="D315" s="14" t="s">
        <v>81</v>
      </c>
      <c r="E315" s="18" t="s">
        <v>346</v>
      </c>
      <c r="F315" s="101" t="s">
        <v>2277</v>
      </c>
      <c r="G315" s="100" t="s">
        <v>236</v>
      </c>
      <c r="H315" s="101" t="s">
        <v>2015</v>
      </c>
      <c r="I315" s="100" t="s">
        <v>2016</v>
      </c>
      <c r="J315" s="101" t="s">
        <v>2047</v>
      </c>
      <c r="K315" s="101" t="s">
        <v>2048</v>
      </c>
      <c r="L315" s="100" t="s">
        <v>89</v>
      </c>
      <c r="M315" s="100"/>
      <c r="N315" s="101" t="s">
        <v>2049</v>
      </c>
      <c r="P315" s="100"/>
      <c r="Q315" s="100" t="s">
        <v>103</v>
      </c>
      <c r="R315" s="101" t="s">
        <v>2028</v>
      </c>
      <c r="S315" s="14" t="s">
        <v>94</v>
      </c>
    </row>
    <row r="316" spans="1:88" ht="86.4" x14ac:dyDescent="0.3">
      <c r="A316" s="13" t="s">
        <v>95</v>
      </c>
      <c r="B316" s="100" t="s">
        <v>2013</v>
      </c>
      <c r="C316" s="100" t="s">
        <v>2014</v>
      </c>
      <c r="D316" s="14" t="s">
        <v>81</v>
      </c>
      <c r="E316" s="18" t="s">
        <v>346</v>
      </c>
      <c r="F316" s="101" t="s">
        <v>2277</v>
      </c>
      <c r="G316" s="100" t="s">
        <v>236</v>
      </c>
      <c r="H316" s="101" t="s">
        <v>2015</v>
      </c>
      <c r="I316" s="100" t="s">
        <v>2016</v>
      </c>
      <c r="J316" s="101" t="s">
        <v>2050</v>
      </c>
      <c r="K316" s="101" t="s">
        <v>2051</v>
      </c>
      <c r="L316" s="100" t="s">
        <v>89</v>
      </c>
      <c r="M316" s="100"/>
      <c r="N316" s="101" t="s">
        <v>2052</v>
      </c>
      <c r="P316" s="100" t="s">
        <v>1287</v>
      </c>
      <c r="Q316" s="100" t="s">
        <v>1287</v>
      </c>
      <c r="R316" s="101" t="s">
        <v>2028</v>
      </c>
      <c r="S316" s="14" t="s">
        <v>94</v>
      </c>
    </row>
    <row r="317" spans="1:88" ht="86.4" x14ac:dyDescent="0.3">
      <c r="A317" s="13" t="s">
        <v>95</v>
      </c>
      <c r="B317" s="100" t="s">
        <v>2013</v>
      </c>
      <c r="C317" s="100" t="s">
        <v>2014</v>
      </c>
      <c r="D317" s="14" t="s">
        <v>81</v>
      </c>
      <c r="E317" s="18" t="s">
        <v>346</v>
      </c>
      <c r="F317" s="101" t="s">
        <v>2277</v>
      </c>
      <c r="G317" s="100" t="s">
        <v>236</v>
      </c>
      <c r="H317" s="101" t="s">
        <v>2015</v>
      </c>
      <c r="I317" s="100" t="s">
        <v>2016</v>
      </c>
      <c r="J317" s="101" t="s">
        <v>2053</v>
      </c>
      <c r="K317" s="101" t="s">
        <v>2054</v>
      </c>
      <c r="L317" s="100" t="s">
        <v>89</v>
      </c>
      <c r="M317" s="100"/>
      <c r="N317" s="101" t="s">
        <v>2055</v>
      </c>
      <c r="P317" s="100" t="s">
        <v>103</v>
      </c>
      <c r="Q317" s="100" t="s">
        <v>103</v>
      </c>
      <c r="R317" s="101" t="s">
        <v>2028</v>
      </c>
      <c r="S317" s="14" t="s">
        <v>94</v>
      </c>
      <c r="T317" s="100" t="s">
        <v>103</v>
      </c>
      <c r="U317" s="21" t="s">
        <v>105</v>
      </c>
      <c r="AJ317" s="4" t="s">
        <v>252</v>
      </c>
    </row>
    <row r="318" spans="1:88" ht="86.4" x14ac:dyDescent="0.3">
      <c r="A318" s="13" t="s">
        <v>95</v>
      </c>
      <c r="B318" s="100" t="s">
        <v>2013</v>
      </c>
      <c r="C318" s="100" t="s">
        <v>2014</v>
      </c>
      <c r="D318" s="14" t="s">
        <v>81</v>
      </c>
      <c r="E318" s="18" t="s">
        <v>346</v>
      </c>
      <c r="F318" s="101" t="s">
        <v>2277</v>
      </c>
      <c r="G318" s="100" t="s">
        <v>236</v>
      </c>
      <c r="H318" s="101" t="s">
        <v>2015</v>
      </c>
      <c r="I318" s="100" t="s">
        <v>2016</v>
      </c>
      <c r="J318" s="101" t="s">
        <v>2056</v>
      </c>
      <c r="K318" s="101" t="s">
        <v>2057</v>
      </c>
      <c r="L318" s="100" t="s">
        <v>89</v>
      </c>
      <c r="M318" s="100"/>
      <c r="N318" s="101" t="s">
        <v>2058</v>
      </c>
      <c r="P318" s="100" t="s">
        <v>103</v>
      </c>
      <c r="Q318" s="100" t="s">
        <v>103</v>
      </c>
      <c r="R318" s="101" t="s">
        <v>2028</v>
      </c>
      <c r="S318" s="14" t="s">
        <v>94</v>
      </c>
      <c r="T318" s="100" t="s">
        <v>103</v>
      </c>
      <c r="U318" s="21" t="s">
        <v>105</v>
      </c>
      <c r="AJ318" s="4" t="s">
        <v>252</v>
      </c>
    </row>
    <row r="319" spans="1:88" ht="86.4" x14ac:dyDescent="0.3">
      <c r="A319" s="13" t="s">
        <v>95</v>
      </c>
      <c r="B319" s="100" t="s">
        <v>2013</v>
      </c>
      <c r="C319" s="100" t="s">
        <v>2014</v>
      </c>
      <c r="D319" s="14" t="s">
        <v>81</v>
      </c>
      <c r="E319" s="18" t="s">
        <v>346</v>
      </c>
      <c r="F319" s="101" t="s">
        <v>2277</v>
      </c>
      <c r="G319" s="100" t="s">
        <v>236</v>
      </c>
      <c r="H319" s="101" t="s">
        <v>2015</v>
      </c>
      <c r="I319" s="100" t="s">
        <v>2016</v>
      </c>
      <c r="J319" s="101" t="s">
        <v>2059</v>
      </c>
      <c r="K319" s="101" t="s">
        <v>2060</v>
      </c>
      <c r="L319" s="100" t="s">
        <v>89</v>
      </c>
      <c r="M319" s="100"/>
      <c r="N319" s="101" t="s">
        <v>2061</v>
      </c>
      <c r="P319" s="100" t="s">
        <v>103</v>
      </c>
      <c r="Q319" s="100" t="s">
        <v>103</v>
      </c>
      <c r="R319" s="101" t="s">
        <v>2028</v>
      </c>
      <c r="S319" s="14" t="s">
        <v>94</v>
      </c>
      <c r="T319" s="100" t="s">
        <v>103</v>
      </c>
      <c r="U319" s="21" t="s">
        <v>105</v>
      </c>
      <c r="AJ319" s="4" t="s">
        <v>252</v>
      </c>
      <c r="AK319" s="21" t="s">
        <v>2281</v>
      </c>
    </row>
    <row r="320" spans="1:88" ht="86.4" x14ac:dyDescent="0.3">
      <c r="A320" s="13" t="s">
        <v>95</v>
      </c>
      <c r="B320" s="100" t="s">
        <v>2013</v>
      </c>
      <c r="C320" s="100" t="s">
        <v>2014</v>
      </c>
      <c r="D320" s="14" t="s">
        <v>81</v>
      </c>
      <c r="E320" s="18" t="s">
        <v>346</v>
      </c>
      <c r="F320" s="101" t="s">
        <v>2277</v>
      </c>
      <c r="G320" s="100" t="s">
        <v>236</v>
      </c>
      <c r="H320" s="101" t="s">
        <v>2015</v>
      </c>
      <c r="I320" s="100" t="s">
        <v>2016</v>
      </c>
      <c r="J320" s="101" t="s">
        <v>2062</v>
      </c>
      <c r="K320" s="101" t="s">
        <v>2063</v>
      </c>
      <c r="L320" s="100" t="s">
        <v>89</v>
      </c>
      <c r="M320" s="100"/>
      <c r="N320" s="101" t="s">
        <v>2064</v>
      </c>
      <c r="P320" s="100" t="s">
        <v>103</v>
      </c>
      <c r="Q320" s="100" t="s">
        <v>103</v>
      </c>
      <c r="R320" s="101" t="s">
        <v>2028</v>
      </c>
      <c r="S320" s="14" t="s">
        <v>94</v>
      </c>
      <c r="T320" s="100" t="s">
        <v>103</v>
      </c>
      <c r="U320" s="21" t="s">
        <v>105</v>
      </c>
      <c r="AJ320" s="4" t="s">
        <v>252</v>
      </c>
    </row>
    <row r="321" spans="1:36" ht="86.4" x14ac:dyDescent="0.3">
      <c r="A321" s="13" t="s">
        <v>95</v>
      </c>
      <c r="B321" s="100" t="s">
        <v>2013</v>
      </c>
      <c r="C321" s="100" t="s">
        <v>2014</v>
      </c>
      <c r="D321" s="14" t="s">
        <v>81</v>
      </c>
      <c r="E321" s="18" t="s">
        <v>346</v>
      </c>
      <c r="F321" s="101" t="s">
        <v>2277</v>
      </c>
      <c r="G321" s="100" t="s">
        <v>236</v>
      </c>
      <c r="H321" s="101" t="s">
        <v>2015</v>
      </c>
      <c r="I321" s="100" t="s">
        <v>2016</v>
      </c>
      <c r="J321" s="101" t="s">
        <v>2065</v>
      </c>
      <c r="K321" s="101" t="s">
        <v>2066</v>
      </c>
      <c r="L321" s="100" t="s">
        <v>89</v>
      </c>
      <c r="M321" s="100"/>
      <c r="N321" s="101" t="s">
        <v>2067</v>
      </c>
      <c r="P321" s="100" t="s">
        <v>103</v>
      </c>
      <c r="Q321" s="100" t="s">
        <v>103</v>
      </c>
      <c r="R321" s="101" t="s">
        <v>2028</v>
      </c>
      <c r="S321" s="14" t="s">
        <v>94</v>
      </c>
      <c r="T321" s="100" t="s">
        <v>103</v>
      </c>
      <c r="U321" s="21" t="s">
        <v>105</v>
      </c>
      <c r="AJ321" s="4" t="s">
        <v>252</v>
      </c>
    </row>
    <row r="322" spans="1:36" ht="86.4" x14ac:dyDescent="0.3">
      <c r="A322" s="13" t="s">
        <v>95</v>
      </c>
      <c r="B322" s="100" t="s">
        <v>2013</v>
      </c>
      <c r="C322" s="100" t="s">
        <v>2014</v>
      </c>
      <c r="D322" s="14" t="s">
        <v>81</v>
      </c>
      <c r="E322" s="18" t="s">
        <v>346</v>
      </c>
      <c r="F322" s="101" t="s">
        <v>2277</v>
      </c>
      <c r="G322" s="100" t="s">
        <v>236</v>
      </c>
      <c r="H322" s="101" t="s">
        <v>2015</v>
      </c>
      <c r="I322" s="100" t="s">
        <v>2016</v>
      </c>
      <c r="J322" s="101" t="s">
        <v>2068</v>
      </c>
      <c r="K322" s="101" t="s">
        <v>2069</v>
      </c>
      <c r="L322" s="100" t="s">
        <v>89</v>
      </c>
      <c r="M322" s="100"/>
      <c r="N322" s="101" t="s">
        <v>2070</v>
      </c>
      <c r="P322" s="100" t="s">
        <v>103</v>
      </c>
      <c r="Q322" s="100" t="s">
        <v>103</v>
      </c>
      <c r="R322" s="101" t="s">
        <v>2028</v>
      </c>
      <c r="S322" s="14" t="s">
        <v>94</v>
      </c>
      <c r="T322" s="100" t="s">
        <v>103</v>
      </c>
      <c r="U322" s="21" t="s">
        <v>105</v>
      </c>
      <c r="AJ322" s="4" t="s">
        <v>252</v>
      </c>
    </row>
    <row r="323" spans="1:36" ht="86.4" x14ac:dyDescent="0.3">
      <c r="A323" s="13" t="s">
        <v>95</v>
      </c>
      <c r="B323" s="100" t="s">
        <v>2013</v>
      </c>
      <c r="C323" s="100" t="s">
        <v>2014</v>
      </c>
      <c r="D323" s="14" t="s">
        <v>81</v>
      </c>
      <c r="E323" s="18" t="s">
        <v>346</v>
      </c>
      <c r="F323" s="101" t="s">
        <v>2277</v>
      </c>
      <c r="G323" s="100" t="s">
        <v>236</v>
      </c>
      <c r="H323" s="101" t="s">
        <v>2015</v>
      </c>
      <c r="I323" s="100" t="s">
        <v>2016</v>
      </c>
      <c r="J323" s="101" t="s">
        <v>2071</v>
      </c>
      <c r="K323" s="101" t="s">
        <v>2072</v>
      </c>
      <c r="L323" s="100" t="s">
        <v>89</v>
      </c>
      <c r="M323" s="100"/>
      <c r="N323" s="101" t="s">
        <v>2073</v>
      </c>
      <c r="P323" s="100"/>
      <c r="Q323" s="100" t="s">
        <v>103</v>
      </c>
      <c r="R323" s="101" t="s">
        <v>2028</v>
      </c>
      <c r="S323" s="14" t="s">
        <v>94</v>
      </c>
    </row>
    <row r="324" spans="1:36" ht="115.2" x14ac:dyDescent="0.3">
      <c r="A324" s="13" t="s">
        <v>95</v>
      </c>
      <c r="B324" s="100" t="s">
        <v>2013</v>
      </c>
      <c r="C324" s="101" t="s">
        <v>2074</v>
      </c>
      <c r="D324" s="14" t="s">
        <v>81</v>
      </c>
      <c r="E324" s="18" t="s">
        <v>346</v>
      </c>
      <c r="F324" s="101" t="s">
        <v>2277</v>
      </c>
      <c r="G324" s="100" t="s">
        <v>236</v>
      </c>
      <c r="H324" s="101" t="s">
        <v>2075</v>
      </c>
      <c r="I324" s="101" t="s">
        <v>2076</v>
      </c>
      <c r="J324" s="101" t="s">
        <v>2077</v>
      </c>
      <c r="K324" s="101" t="s">
        <v>2078</v>
      </c>
      <c r="L324" s="100" t="s">
        <v>89</v>
      </c>
      <c r="M324" s="100"/>
      <c r="N324" s="101" t="s">
        <v>2079</v>
      </c>
      <c r="P324" s="100" t="s">
        <v>103</v>
      </c>
      <c r="Q324" s="100" t="s">
        <v>103</v>
      </c>
      <c r="R324" s="101" t="s">
        <v>2080</v>
      </c>
      <c r="S324" s="14" t="s">
        <v>94</v>
      </c>
      <c r="T324" s="100" t="s">
        <v>103</v>
      </c>
      <c r="U324" s="21" t="s">
        <v>105</v>
      </c>
      <c r="AJ324" s="4" t="s">
        <v>252</v>
      </c>
    </row>
    <row r="325" spans="1:36" ht="115.2" x14ac:dyDescent="0.3">
      <c r="A325" s="13" t="s">
        <v>95</v>
      </c>
      <c r="B325" s="100" t="s">
        <v>2013</v>
      </c>
      <c r="C325" s="101" t="s">
        <v>2074</v>
      </c>
      <c r="D325" s="14" t="s">
        <v>81</v>
      </c>
      <c r="E325" s="18" t="s">
        <v>346</v>
      </c>
      <c r="F325" s="101" t="s">
        <v>2277</v>
      </c>
      <c r="G325" s="100" t="s">
        <v>236</v>
      </c>
      <c r="H325" s="101" t="s">
        <v>2075</v>
      </c>
      <c r="I325" s="101" t="s">
        <v>2076</v>
      </c>
      <c r="J325" s="101" t="s">
        <v>2081</v>
      </c>
      <c r="K325" s="101" t="s">
        <v>2082</v>
      </c>
      <c r="L325" s="100" t="s">
        <v>89</v>
      </c>
      <c r="M325" s="100"/>
      <c r="N325" s="101" t="s">
        <v>2083</v>
      </c>
      <c r="P325" s="100" t="s">
        <v>103</v>
      </c>
      <c r="Q325" s="100" t="s">
        <v>103</v>
      </c>
      <c r="R325" s="101" t="s">
        <v>2080</v>
      </c>
      <c r="S325" s="14" t="s">
        <v>94</v>
      </c>
      <c r="T325" s="100" t="s">
        <v>103</v>
      </c>
      <c r="U325" s="21" t="s">
        <v>105</v>
      </c>
      <c r="AJ325" s="4" t="s">
        <v>252</v>
      </c>
    </row>
    <row r="326" spans="1:36" ht="115.2" x14ac:dyDescent="0.3">
      <c r="A326" s="13" t="s">
        <v>95</v>
      </c>
      <c r="B326" s="100" t="s">
        <v>2013</v>
      </c>
      <c r="C326" s="101" t="s">
        <v>2074</v>
      </c>
      <c r="D326" s="14" t="s">
        <v>81</v>
      </c>
      <c r="E326" s="18" t="s">
        <v>346</v>
      </c>
      <c r="F326" s="101" t="s">
        <v>2277</v>
      </c>
      <c r="G326" s="100" t="s">
        <v>236</v>
      </c>
      <c r="H326" s="101" t="s">
        <v>2075</v>
      </c>
      <c r="I326" s="101" t="s">
        <v>2076</v>
      </c>
      <c r="J326" s="101" t="s">
        <v>2084</v>
      </c>
      <c r="K326" s="101" t="s">
        <v>2085</v>
      </c>
      <c r="L326" s="100" t="s">
        <v>89</v>
      </c>
      <c r="M326" s="100"/>
      <c r="N326" s="101" t="s">
        <v>2086</v>
      </c>
      <c r="P326" s="100" t="s">
        <v>103</v>
      </c>
      <c r="Q326" s="100" t="s">
        <v>103</v>
      </c>
      <c r="R326" s="101" t="s">
        <v>2087</v>
      </c>
      <c r="S326" s="14" t="s">
        <v>94</v>
      </c>
      <c r="T326" s="100" t="s">
        <v>103</v>
      </c>
      <c r="U326" s="21" t="s">
        <v>105</v>
      </c>
      <c r="AJ326" s="4" t="s">
        <v>252</v>
      </c>
    </row>
    <row r="327" spans="1:36" ht="86.4" x14ac:dyDescent="0.3">
      <c r="A327" s="13" t="s">
        <v>95</v>
      </c>
      <c r="B327" s="100" t="s">
        <v>2013</v>
      </c>
      <c r="C327" s="101" t="s">
        <v>2074</v>
      </c>
      <c r="D327" s="14" t="s">
        <v>81</v>
      </c>
      <c r="E327" s="18" t="s">
        <v>346</v>
      </c>
      <c r="F327" s="101" t="s">
        <v>2277</v>
      </c>
      <c r="G327" s="100" t="s">
        <v>236</v>
      </c>
      <c r="H327" s="101" t="s">
        <v>2075</v>
      </c>
      <c r="I327" s="101" t="s">
        <v>2076</v>
      </c>
      <c r="J327" s="101" t="s">
        <v>2088</v>
      </c>
      <c r="K327" s="101" t="s">
        <v>2089</v>
      </c>
      <c r="L327" s="100" t="s">
        <v>89</v>
      </c>
      <c r="M327" s="100"/>
      <c r="N327" s="101" t="s">
        <v>2090</v>
      </c>
      <c r="P327" s="100" t="s">
        <v>103</v>
      </c>
      <c r="Q327" s="100" t="s">
        <v>103</v>
      </c>
      <c r="R327" s="101" t="s">
        <v>2028</v>
      </c>
      <c r="S327" s="14" t="s">
        <v>94</v>
      </c>
      <c r="T327" s="100" t="s">
        <v>103</v>
      </c>
      <c r="U327" s="21" t="s">
        <v>105</v>
      </c>
      <c r="AJ327" s="4" t="s">
        <v>252</v>
      </c>
    </row>
    <row r="328" spans="1:36" ht="86.4" x14ac:dyDescent="0.3">
      <c r="A328" s="13" t="s">
        <v>95</v>
      </c>
      <c r="B328" s="100" t="s">
        <v>2013</v>
      </c>
      <c r="C328" s="101" t="s">
        <v>2074</v>
      </c>
      <c r="D328" s="14" t="s">
        <v>81</v>
      </c>
      <c r="E328" s="18" t="s">
        <v>346</v>
      </c>
      <c r="F328" s="101" t="s">
        <v>2277</v>
      </c>
      <c r="G328" s="100" t="s">
        <v>236</v>
      </c>
      <c r="H328" s="101" t="s">
        <v>2075</v>
      </c>
      <c r="I328" s="101" t="s">
        <v>2076</v>
      </c>
      <c r="J328" s="101" t="s">
        <v>2091</v>
      </c>
      <c r="K328" s="101" t="s">
        <v>2092</v>
      </c>
      <c r="L328" s="100" t="s">
        <v>89</v>
      </c>
      <c r="M328" s="100"/>
      <c r="N328" s="101" t="s">
        <v>2093</v>
      </c>
      <c r="P328" s="100" t="s">
        <v>103</v>
      </c>
      <c r="Q328" s="100"/>
      <c r="R328" s="101" t="s">
        <v>2028</v>
      </c>
      <c r="S328" s="14" t="s">
        <v>94</v>
      </c>
      <c r="T328" s="100" t="s">
        <v>103</v>
      </c>
      <c r="U328" s="21" t="s">
        <v>105</v>
      </c>
      <c r="AJ328" s="4" t="s">
        <v>252</v>
      </c>
    </row>
    <row r="329" spans="1:36" ht="100.8" x14ac:dyDescent="0.3">
      <c r="A329" s="13" t="s">
        <v>95</v>
      </c>
      <c r="B329" s="100" t="s">
        <v>2013</v>
      </c>
      <c r="C329" s="100" t="s">
        <v>2094</v>
      </c>
      <c r="D329" s="14" t="s">
        <v>81</v>
      </c>
      <c r="E329" s="18" t="s">
        <v>346</v>
      </c>
      <c r="F329" s="101" t="s">
        <v>2277</v>
      </c>
      <c r="G329" s="100" t="s">
        <v>236</v>
      </c>
      <c r="H329" s="101" t="s">
        <v>2095</v>
      </c>
      <c r="I329" s="101" t="s">
        <v>2096</v>
      </c>
      <c r="J329" s="101" t="s">
        <v>2097</v>
      </c>
      <c r="K329" s="101" t="s">
        <v>2098</v>
      </c>
      <c r="L329" s="100" t="s">
        <v>89</v>
      </c>
      <c r="M329" s="100"/>
      <c r="N329" s="101" t="s">
        <v>2099</v>
      </c>
      <c r="P329" s="100" t="s">
        <v>103</v>
      </c>
      <c r="Q329" s="100" t="s">
        <v>103</v>
      </c>
      <c r="R329" s="101" t="s">
        <v>2100</v>
      </c>
      <c r="S329" s="14" t="s">
        <v>94</v>
      </c>
      <c r="T329" s="100" t="s">
        <v>103</v>
      </c>
      <c r="U329" s="21" t="s">
        <v>105</v>
      </c>
      <c r="AJ329" s="4" t="s">
        <v>252</v>
      </c>
    </row>
    <row r="330" spans="1:36" ht="100.8" x14ac:dyDescent="0.3">
      <c r="A330" s="13" t="s">
        <v>95</v>
      </c>
      <c r="B330" s="100" t="s">
        <v>2013</v>
      </c>
      <c r="C330" s="100" t="s">
        <v>2094</v>
      </c>
      <c r="D330" s="14" t="s">
        <v>81</v>
      </c>
      <c r="E330" s="18" t="s">
        <v>346</v>
      </c>
      <c r="F330" s="101" t="s">
        <v>2277</v>
      </c>
      <c r="G330" s="100" t="s">
        <v>236</v>
      </c>
      <c r="H330" s="101" t="s">
        <v>2095</v>
      </c>
      <c r="I330" s="101" t="s">
        <v>2096</v>
      </c>
      <c r="J330" s="101" t="s">
        <v>2101</v>
      </c>
      <c r="K330" s="101" t="s">
        <v>2102</v>
      </c>
      <c r="L330" s="100" t="s">
        <v>89</v>
      </c>
      <c r="M330" s="100"/>
      <c r="N330" s="101" t="s">
        <v>2103</v>
      </c>
      <c r="P330" s="100" t="s">
        <v>103</v>
      </c>
      <c r="Q330" s="100" t="s">
        <v>103</v>
      </c>
      <c r="R330" s="101" t="s">
        <v>2100</v>
      </c>
      <c r="S330" s="14" t="s">
        <v>94</v>
      </c>
      <c r="T330" s="100" t="s">
        <v>103</v>
      </c>
      <c r="U330" s="21" t="s">
        <v>105</v>
      </c>
      <c r="AJ330" s="4" t="s">
        <v>252</v>
      </c>
    </row>
    <row r="331" spans="1:36" ht="100.8" x14ac:dyDescent="0.3">
      <c r="A331" s="13" t="s">
        <v>95</v>
      </c>
      <c r="B331" s="100" t="s">
        <v>2013</v>
      </c>
      <c r="C331" s="100" t="s">
        <v>2094</v>
      </c>
      <c r="D331" s="14" t="s">
        <v>81</v>
      </c>
      <c r="E331" s="18" t="s">
        <v>346</v>
      </c>
      <c r="F331" s="101" t="s">
        <v>2277</v>
      </c>
      <c r="G331" s="100" t="s">
        <v>236</v>
      </c>
      <c r="H331" s="101" t="s">
        <v>2095</v>
      </c>
      <c r="I331" s="101" t="s">
        <v>2096</v>
      </c>
      <c r="J331" s="101" t="s">
        <v>2104</v>
      </c>
      <c r="K331" s="101" t="s">
        <v>2105</v>
      </c>
      <c r="L331" s="100" t="s">
        <v>89</v>
      </c>
      <c r="M331" s="100"/>
      <c r="N331" s="101" t="s">
        <v>2106</v>
      </c>
      <c r="P331" s="100" t="s">
        <v>103</v>
      </c>
      <c r="Q331" s="100"/>
      <c r="R331" s="101" t="s">
        <v>2107</v>
      </c>
      <c r="S331" s="14" t="s">
        <v>94</v>
      </c>
      <c r="T331" s="100" t="s">
        <v>103</v>
      </c>
      <c r="U331" s="21" t="s">
        <v>105</v>
      </c>
      <c r="AJ331" s="4" t="s">
        <v>252</v>
      </c>
    </row>
    <row r="332" spans="1:36" ht="100.8" x14ac:dyDescent="0.3">
      <c r="A332" s="13" t="s">
        <v>95</v>
      </c>
      <c r="B332" s="100" t="s">
        <v>2013</v>
      </c>
      <c r="C332" s="100" t="s">
        <v>2108</v>
      </c>
      <c r="D332" s="14" t="s">
        <v>81</v>
      </c>
      <c r="E332" s="18" t="s">
        <v>346</v>
      </c>
      <c r="F332" s="101" t="s">
        <v>2277</v>
      </c>
      <c r="G332" s="100" t="s">
        <v>236</v>
      </c>
      <c r="H332" s="101" t="s">
        <v>2109</v>
      </c>
      <c r="I332" s="101" t="s">
        <v>2110</v>
      </c>
      <c r="J332" s="101" t="s">
        <v>2111</v>
      </c>
      <c r="K332" s="101" t="s">
        <v>2112</v>
      </c>
      <c r="L332" s="100" t="s">
        <v>89</v>
      </c>
      <c r="M332" s="100"/>
      <c r="N332" s="101" t="s">
        <v>2113</v>
      </c>
      <c r="P332" s="100" t="s">
        <v>103</v>
      </c>
      <c r="Q332" s="100" t="s">
        <v>103</v>
      </c>
      <c r="R332" s="101" t="s">
        <v>2114</v>
      </c>
      <c r="S332" s="14" t="s">
        <v>94</v>
      </c>
      <c r="T332" s="100" t="s">
        <v>103</v>
      </c>
      <c r="U332" s="21" t="s">
        <v>105</v>
      </c>
      <c r="AJ332" s="4" t="s">
        <v>252</v>
      </c>
    </row>
    <row r="333" spans="1:36" ht="100.8" x14ac:dyDescent="0.3">
      <c r="A333" s="13" t="s">
        <v>95</v>
      </c>
      <c r="B333" s="100" t="s">
        <v>2013</v>
      </c>
      <c r="C333" s="100" t="s">
        <v>2108</v>
      </c>
      <c r="D333" s="14" t="s">
        <v>81</v>
      </c>
      <c r="E333" s="18" t="s">
        <v>346</v>
      </c>
      <c r="F333" s="101" t="s">
        <v>2277</v>
      </c>
      <c r="G333" s="100" t="s">
        <v>236</v>
      </c>
      <c r="H333" s="101" t="s">
        <v>2109</v>
      </c>
      <c r="I333" s="101" t="s">
        <v>2110</v>
      </c>
      <c r="J333" s="101" t="s">
        <v>2115</v>
      </c>
      <c r="K333" s="101" t="s">
        <v>2116</v>
      </c>
      <c r="L333" s="100" t="s">
        <v>89</v>
      </c>
      <c r="M333" s="100"/>
      <c r="N333" s="101" t="s">
        <v>2117</v>
      </c>
      <c r="P333" s="100" t="s">
        <v>103</v>
      </c>
      <c r="Q333" s="100" t="s">
        <v>103</v>
      </c>
      <c r="R333" s="101" t="s">
        <v>2114</v>
      </c>
      <c r="S333" s="14" t="s">
        <v>94</v>
      </c>
      <c r="T333" s="100" t="s">
        <v>103</v>
      </c>
      <c r="U333" s="21" t="s">
        <v>105</v>
      </c>
      <c r="AJ333" s="4" t="s">
        <v>252</v>
      </c>
    </row>
    <row r="334" spans="1:36" ht="100.8" x14ac:dyDescent="0.3">
      <c r="A334" s="13" t="s">
        <v>95</v>
      </c>
      <c r="B334" s="100" t="s">
        <v>2013</v>
      </c>
      <c r="C334" s="100" t="s">
        <v>2108</v>
      </c>
      <c r="D334" s="14" t="s">
        <v>81</v>
      </c>
      <c r="E334" s="18" t="s">
        <v>346</v>
      </c>
      <c r="F334" s="101" t="s">
        <v>2277</v>
      </c>
      <c r="G334" s="100" t="s">
        <v>236</v>
      </c>
      <c r="H334" s="101" t="s">
        <v>2109</v>
      </c>
      <c r="I334" s="101" t="s">
        <v>2110</v>
      </c>
      <c r="J334" s="101" t="s">
        <v>2118</v>
      </c>
      <c r="K334" s="101" t="s">
        <v>2119</v>
      </c>
      <c r="L334" s="100" t="s">
        <v>89</v>
      </c>
      <c r="M334" s="100"/>
      <c r="N334" s="101" t="s">
        <v>2120</v>
      </c>
      <c r="P334" s="100" t="s">
        <v>103</v>
      </c>
      <c r="Q334" s="100" t="s">
        <v>103</v>
      </c>
      <c r="R334" s="101" t="s">
        <v>2121</v>
      </c>
      <c r="S334" s="14" t="s">
        <v>94</v>
      </c>
      <c r="T334" s="100" t="s">
        <v>103</v>
      </c>
      <c r="U334" s="21" t="s">
        <v>105</v>
      </c>
      <c r="AJ334" s="4" t="s">
        <v>252</v>
      </c>
    </row>
    <row r="335" spans="1:36" ht="115.2" x14ac:dyDescent="0.3">
      <c r="A335" s="13" t="s">
        <v>95</v>
      </c>
      <c r="B335" s="100" t="s">
        <v>2013</v>
      </c>
      <c r="C335" s="100" t="s">
        <v>2014</v>
      </c>
      <c r="D335" s="14" t="s">
        <v>81</v>
      </c>
      <c r="E335" s="18" t="s">
        <v>346</v>
      </c>
      <c r="F335" s="101" t="s">
        <v>2277</v>
      </c>
      <c r="G335" s="100" t="s">
        <v>236</v>
      </c>
      <c r="H335" s="101" t="s">
        <v>2122</v>
      </c>
      <c r="I335" s="101" t="s">
        <v>2123</v>
      </c>
      <c r="J335" s="101" t="s">
        <v>2124</v>
      </c>
      <c r="K335" s="101" t="s">
        <v>2125</v>
      </c>
      <c r="L335" s="100" t="s">
        <v>89</v>
      </c>
      <c r="M335" s="100"/>
      <c r="N335" s="101" t="s">
        <v>2126</v>
      </c>
      <c r="P335" s="100"/>
      <c r="Q335" s="100"/>
      <c r="R335" s="101" t="s">
        <v>2127</v>
      </c>
      <c r="S335" s="14" t="s">
        <v>94</v>
      </c>
    </row>
    <row r="336" spans="1:36" ht="100.8" x14ac:dyDescent="0.3">
      <c r="A336" s="13" t="s">
        <v>95</v>
      </c>
      <c r="B336" s="100" t="s">
        <v>2013</v>
      </c>
      <c r="C336" s="100" t="s">
        <v>2014</v>
      </c>
      <c r="D336" s="14" t="s">
        <v>81</v>
      </c>
      <c r="E336" s="18" t="s">
        <v>346</v>
      </c>
      <c r="F336" s="101" t="s">
        <v>2277</v>
      </c>
      <c r="G336" s="100" t="s">
        <v>236</v>
      </c>
      <c r="H336" s="101" t="s">
        <v>2122</v>
      </c>
      <c r="I336" s="101" t="s">
        <v>2123</v>
      </c>
      <c r="J336" s="101" t="s">
        <v>2128</v>
      </c>
      <c r="K336" s="101" t="s">
        <v>2129</v>
      </c>
      <c r="L336" s="100" t="s">
        <v>89</v>
      </c>
      <c r="M336" s="100"/>
      <c r="N336" s="101" t="s">
        <v>2130</v>
      </c>
      <c r="P336" s="100"/>
      <c r="Q336" s="100" t="s">
        <v>103</v>
      </c>
      <c r="R336" s="101" t="s">
        <v>2131</v>
      </c>
      <c r="S336" s="14" t="s">
        <v>94</v>
      </c>
    </row>
    <row r="337" spans="1:19" ht="172.8" x14ac:dyDescent="0.3">
      <c r="A337" s="13" t="s">
        <v>95</v>
      </c>
      <c r="B337" s="100" t="s">
        <v>2013</v>
      </c>
      <c r="C337" s="100" t="s">
        <v>2014</v>
      </c>
      <c r="D337" s="14" t="s">
        <v>81</v>
      </c>
      <c r="E337" s="18" t="s">
        <v>346</v>
      </c>
      <c r="F337" s="101" t="s">
        <v>2277</v>
      </c>
      <c r="G337" s="100" t="s">
        <v>236</v>
      </c>
      <c r="H337" s="101" t="s">
        <v>2122</v>
      </c>
      <c r="I337" s="101" t="s">
        <v>2123</v>
      </c>
      <c r="J337" s="101" t="s">
        <v>2132</v>
      </c>
      <c r="K337" s="101" t="s">
        <v>2133</v>
      </c>
      <c r="L337" s="100" t="s">
        <v>89</v>
      </c>
      <c r="M337" s="100"/>
      <c r="N337" s="101" t="s">
        <v>2134</v>
      </c>
      <c r="P337" s="100"/>
      <c r="Q337" s="100" t="s">
        <v>103</v>
      </c>
      <c r="R337" s="101" t="s">
        <v>2131</v>
      </c>
      <c r="S337" s="14" t="s">
        <v>94</v>
      </c>
    </row>
    <row r="338" spans="1:19" ht="100.8" x14ac:dyDescent="0.3">
      <c r="A338" s="13" t="s">
        <v>95</v>
      </c>
      <c r="B338" s="100" t="s">
        <v>2013</v>
      </c>
      <c r="C338" s="100" t="s">
        <v>2014</v>
      </c>
      <c r="D338" s="14" t="s">
        <v>81</v>
      </c>
      <c r="E338" s="18" t="s">
        <v>346</v>
      </c>
      <c r="F338" s="101" t="s">
        <v>2277</v>
      </c>
      <c r="G338" s="100" t="s">
        <v>236</v>
      </c>
      <c r="H338" s="101" t="s">
        <v>2122</v>
      </c>
      <c r="I338" s="101" t="s">
        <v>2123</v>
      </c>
      <c r="J338" s="101" t="s">
        <v>2135</v>
      </c>
      <c r="K338" s="101" t="s">
        <v>2136</v>
      </c>
      <c r="L338" s="100" t="s">
        <v>89</v>
      </c>
      <c r="M338" s="100"/>
      <c r="N338" s="101" t="s">
        <v>2137</v>
      </c>
      <c r="P338" s="100"/>
      <c r="Q338" s="100"/>
      <c r="R338" s="101" t="s">
        <v>2131</v>
      </c>
      <c r="S338" s="14" t="s">
        <v>94</v>
      </c>
    </row>
    <row r="339" spans="1:19" ht="115.2" x14ac:dyDescent="0.3">
      <c r="A339" s="13" t="s">
        <v>95</v>
      </c>
      <c r="B339" s="100" t="s">
        <v>2013</v>
      </c>
      <c r="C339" s="100" t="s">
        <v>2138</v>
      </c>
      <c r="D339" s="14" t="s">
        <v>81</v>
      </c>
      <c r="E339" s="18" t="s">
        <v>346</v>
      </c>
      <c r="F339" s="101" t="s">
        <v>2277</v>
      </c>
      <c r="G339" s="100" t="s">
        <v>268</v>
      </c>
      <c r="H339" s="101" t="s">
        <v>2139</v>
      </c>
      <c r="I339" s="101" t="s">
        <v>2140</v>
      </c>
      <c r="J339" s="101" t="s">
        <v>2141</v>
      </c>
      <c r="K339" s="101" t="s">
        <v>2142</v>
      </c>
      <c r="L339" s="100" t="s">
        <v>89</v>
      </c>
      <c r="M339" s="100"/>
      <c r="N339" s="101" t="s">
        <v>2143</v>
      </c>
      <c r="P339" s="100"/>
      <c r="Q339" s="100"/>
      <c r="R339" s="101" t="s">
        <v>2144</v>
      </c>
      <c r="S339" s="14" t="s">
        <v>94</v>
      </c>
    </row>
    <row r="340" spans="1:19" ht="115.2" x14ac:dyDescent="0.3">
      <c r="A340" s="13" t="s">
        <v>95</v>
      </c>
      <c r="B340" s="100" t="s">
        <v>2013</v>
      </c>
      <c r="C340" s="100" t="s">
        <v>2138</v>
      </c>
      <c r="D340" s="14" t="s">
        <v>81</v>
      </c>
      <c r="E340" s="18" t="s">
        <v>346</v>
      </c>
      <c r="F340" s="101" t="s">
        <v>2277</v>
      </c>
      <c r="G340" s="100" t="s">
        <v>268</v>
      </c>
      <c r="H340" s="101" t="s">
        <v>2139</v>
      </c>
      <c r="I340" s="101" t="s">
        <v>2140</v>
      </c>
      <c r="J340" s="101" t="s">
        <v>2145</v>
      </c>
      <c r="K340" s="101" t="s">
        <v>2146</v>
      </c>
      <c r="L340" s="100" t="s">
        <v>89</v>
      </c>
      <c r="M340" s="100"/>
      <c r="N340" s="101" t="s">
        <v>2147</v>
      </c>
      <c r="P340" s="100"/>
      <c r="Q340" s="100"/>
      <c r="R340" s="101" t="s">
        <v>2144</v>
      </c>
      <c r="S340" s="14" t="s">
        <v>94</v>
      </c>
    </row>
    <row r="341" spans="1:19" ht="115.2" x14ac:dyDescent="0.3">
      <c r="A341" s="13" t="s">
        <v>95</v>
      </c>
      <c r="B341" s="100" t="s">
        <v>2013</v>
      </c>
      <c r="C341" s="100" t="s">
        <v>2138</v>
      </c>
      <c r="D341" s="14" t="s">
        <v>81</v>
      </c>
      <c r="E341" s="18" t="s">
        <v>346</v>
      </c>
      <c r="F341" s="101" t="s">
        <v>2277</v>
      </c>
      <c r="G341" s="100" t="s">
        <v>268</v>
      </c>
      <c r="H341" s="101" t="s">
        <v>2139</v>
      </c>
      <c r="I341" s="101" t="s">
        <v>2140</v>
      </c>
      <c r="J341" s="101" t="s">
        <v>2148</v>
      </c>
      <c r="K341" s="101" t="s">
        <v>2149</v>
      </c>
      <c r="L341" s="100" t="s">
        <v>89</v>
      </c>
      <c r="M341" s="100"/>
      <c r="N341" s="101" t="s">
        <v>2150</v>
      </c>
      <c r="P341" s="100"/>
      <c r="Q341" s="100"/>
      <c r="R341" s="101" t="s">
        <v>2144</v>
      </c>
      <c r="S341" s="14" t="s">
        <v>94</v>
      </c>
    </row>
    <row r="342" spans="1:19" ht="115.2" x14ac:dyDescent="0.3">
      <c r="A342" s="13" t="s">
        <v>95</v>
      </c>
      <c r="B342" s="100" t="s">
        <v>2013</v>
      </c>
      <c r="C342" s="100" t="s">
        <v>2138</v>
      </c>
      <c r="D342" s="14" t="s">
        <v>81</v>
      </c>
      <c r="E342" s="18" t="s">
        <v>346</v>
      </c>
      <c r="F342" s="101" t="s">
        <v>2277</v>
      </c>
      <c r="G342" s="100" t="s">
        <v>268</v>
      </c>
      <c r="H342" s="101" t="s">
        <v>2139</v>
      </c>
      <c r="I342" s="101" t="s">
        <v>2140</v>
      </c>
      <c r="J342" s="101" t="s">
        <v>2151</v>
      </c>
      <c r="K342" s="101" t="s">
        <v>2152</v>
      </c>
      <c r="L342" s="100" t="s">
        <v>89</v>
      </c>
      <c r="M342" s="100"/>
      <c r="N342" s="101" t="s">
        <v>2153</v>
      </c>
      <c r="P342" s="100"/>
      <c r="Q342" s="100"/>
      <c r="R342" s="101" t="s">
        <v>2144</v>
      </c>
      <c r="S342" s="14" t="s">
        <v>94</v>
      </c>
    </row>
    <row r="343" spans="1:19" ht="115.2" x14ac:dyDescent="0.3">
      <c r="A343" s="13" t="s">
        <v>95</v>
      </c>
      <c r="B343" s="100" t="s">
        <v>2013</v>
      </c>
      <c r="C343" s="100" t="s">
        <v>2138</v>
      </c>
      <c r="D343" s="14" t="s">
        <v>81</v>
      </c>
      <c r="E343" s="18" t="s">
        <v>346</v>
      </c>
      <c r="F343" s="101" t="s">
        <v>2277</v>
      </c>
      <c r="G343" s="100" t="s">
        <v>268</v>
      </c>
      <c r="H343" s="101" t="s">
        <v>2139</v>
      </c>
      <c r="I343" s="101" t="s">
        <v>2140</v>
      </c>
      <c r="J343" s="101" t="s">
        <v>2154</v>
      </c>
      <c r="K343" s="101" t="s">
        <v>2155</v>
      </c>
      <c r="L343" s="100" t="s">
        <v>89</v>
      </c>
      <c r="M343" s="100"/>
      <c r="N343" s="101" t="s">
        <v>2156</v>
      </c>
      <c r="P343" s="100"/>
      <c r="Q343" s="100"/>
      <c r="R343" s="101" t="s">
        <v>2144</v>
      </c>
      <c r="S343" s="14" t="s">
        <v>94</v>
      </c>
    </row>
    <row r="344" spans="1:19" ht="115.2" x14ac:dyDescent="0.3">
      <c r="A344" s="13" t="s">
        <v>95</v>
      </c>
      <c r="B344" s="100" t="s">
        <v>2013</v>
      </c>
      <c r="C344" s="100" t="s">
        <v>2138</v>
      </c>
      <c r="D344" s="14" t="s">
        <v>81</v>
      </c>
      <c r="E344" s="18" t="s">
        <v>346</v>
      </c>
      <c r="F344" s="101" t="s">
        <v>2277</v>
      </c>
      <c r="G344" s="100" t="s">
        <v>268</v>
      </c>
      <c r="H344" s="101" t="s">
        <v>2139</v>
      </c>
      <c r="I344" s="101" t="s">
        <v>2140</v>
      </c>
      <c r="J344" s="101" t="s">
        <v>2157</v>
      </c>
      <c r="K344" s="101" t="s">
        <v>2158</v>
      </c>
      <c r="L344" s="100" t="s">
        <v>89</v>
      </c>
      <c r="M344" s="100"/>
      <c r="N344" s="101" t="s">
        <v>2159</v>
      </c>
      <c r="P344" s="100"/>
      <c r="Q344" s="100"/>
      <c r="R344" s="101" t="s">
        <v>2144</v>
      </c>
      <c r="S344" s="14" t="s">
        <v>94</v>
      </c>
    </row>
    <row r="345" spans="1:19" ht="115.2" x14ac:dyDescent="0.3">
      <c r="A345" s="13" t="s">
        <v>95</v>
      </c>
      <c r="B345" s="100" t="s">
        <v>2013</v>
      </c>
      <c r="C345" s="100" t="s">
        <v>2138</v>
      </c>
      <c r="D345" s="14" t="s">
        <v>81</v>
      </c>
      <c r="E345" s="18" t="s">
        <v>346</v>
      </c>
      <c r="F345" s="101" t="s">
        <v>2277</v>
      </c>
      <c r="G345" s="100" t="s">
        <v>268</v>
      </c>
      <c r="H345" s="101" t="s">
        <v>2139</v>
      </c>
      <c r="I345" s="101" t="s">
        <v>2140</v>
      </c>
      <c r="J345" s="101" t="s">
        <v>2160</v>
      </c>
      <c r="K345" s="101" t="s">
        <v>2161</v>
      </c>
      <c r="L345" s="100" t="s">
        <v>89</v>
      </c>
      <c r="M345" s="100"/>
      <c r="N345" s="101" t="s">
        <v>2162</v>
      </c>
      <c r="P345" s="100"/>
      <c r="Q345" s="100"/>
      <c r="R345" s="101" t="s">
        <v>2144</v>
      </c>
      <c r="S345" s="14" t="s">
        <v>94</v>
      </c>
    </row>
    <row r="346" spans="1:19" ht="115.2" x14ac:dyDescent="0.3">
      <c r="A346" s="13" t="s">
        <v>95</v>
      </c>
      <c r="B346" s="100" t="s">
        <v>2013</v>
      </c>
      <c r="C346" s="100" t="s">
        <v>2138</v>
      </c>
      <c r="D346" s="14" t="s">
        <v>81</v>
      </c>
      <c r="E346" s="18" t="s">
        <v>346</v>
      </c>
      <c r="F346" s="101" t="s">
        <v>2277</v>
      </c>
      <c r="G346" s="100" t="s">
        <v>268</v>
      </c>
      <c r="H346" s="101" t="s">
        <v>2139</v>
      </c>
      <c r="I346" s="101" t="s">
        <v>2140</v>
      </c>
      <c r="J346" s="101" t="s">
        <v>2163</v>
      </c>
      <c r="K346" s="101" t="s">
        <v>2164</v>
      </c>
      <c r="L346" s="100" t="s">
        <v>683</v>
      </c>
      <c r="M346" s="100"/>
      <c r="N346" s="101" t="s">
        <v>2165</v>
      </c>
      <c r="P346" s="100"/>
      <c r="Q346" s="100"/>
      <c r="R346" s="101" t="s">
        <v>2144</v>
      </c>
      <c r="S346" s="14" t="s">
        <v>94</v>
      </c>
    </row>
    <row r="347" spans="1:19" ht="115.2" x14ac:dyDescent="0.3">
      <c r="A347" s="13" t="s">
        <v>95</v>
      </c>
      <c r="B347" s="100" t="s">
        <v>2013</v>
      </c>
      <c r="C347" s="100" t="s">
        <v>2138</v>
      </c>
      <c r="D347" s="14" t="s">
        <v>81</v>
      </c>
      <c r="E347" s="18" t="s">
        <v>346</v>
      </c>
      <c r="F347" s="101" t="s">
        <v>2277</v>
      </c>
      <c r="G347" s="100" t="s">
        <v>268</v>
      </c>
      <c r="H347" s="101" t="s">
        <v>2139</v>
      </c>
      <c r="I347" s="101" t="s">
        <v>2140</v>
      </c>
      <c r="J347" s="101" t="s">
        <v>2166</v>
      </c>
      <c r="K347" s="101" t="s">
        <v>2167</v>
      </c>
      <c r="L347" s="100" t="s">
        <v>89</v>
      </c>
      <c r="M347" s="100"/>
      <c r="N347" s="101" t="s">
        <v>2168</v>
      </c>
      <c r="P347" s="100"/>
      <c r="Q347" s="100"/>
      <c r="R347" s="101" t="s">
        <v>2144</v>
      </c>
      <c r="S347" s="14" t="s">
        <v>94</v>
      </c>
    </row>
    <row r="348" spans="1:19" ht="115.2" x14ac:dyDescent="0.3">
      <c r="A348" s="13" t="s">
        <v>95</v>
      </c>
      <c r="B348" s="100" t="s">
        <v>2013</v>
      </c>
      <c r="C348" s="100" t="s">
        <v>2138</v>
      </c>
      <c r="D348" s="14" t="s">
        <v>81</v>
      </c>
      <c r="E348" s="18" t="s">
        <v>346</v>
      </c>
      <c r="F348" s="101" t="s">
        <v>2277</v>
      </c>
      <c r="G348" s="100" t="s">
        <v>268</v>
      </c>
      <c r="H348" s="101" t="s">
        <v>2139</v>
      </c>
      <c r="I348" s="101" t="s">
        <v>2140</v>
      </c>
      <c r="J348" s="101" t="s">
        <v>2169</v>
      </c>
      <c r="K348" s="101" t="s">
        <v>2170</v>
      </c>
      <c r="L348" s="100" t="s">
        <v>89</v>
      </c>
      <c r="M348" s="100"/>
      <c r="N348" s="101" t="s">
        <v>2171</v>
      </c>
      <c r="P348" s="100"/>
      <c r="Q348" s="100"/>
      <c r="R348" s="101" t="s">
        <v>2144</v>
      </c>
      <c r="S348" s="14" t="s">
        <v>94</v>
      </c>
    </row>
    <row r="349" spans="1:19" ht="115.2" x14ac:dyDescent="0.3">
      <c r="A349" s="13" t="s">
        <v>95</v>
      </c>
      <c r="B349" s="100" t="s">
        <v>2013</v>
      </c>
      <c r="C349" s="100" t="s">
        <v>2138</v>
      </c>
      <c r="D349" s="14" t="s">
        <v>81</v>
      </c>
      <c r="E349" s="18" t="s">
        <v>346</v>
      </c>
      <c r="F349" s="101" t="s">
        <v>2277</v>
      </c>
      <c r="G349" s="100" t="s">
        <v>268</v>
      </c>
      <c r="H349" s="101" t="s">
        <v>2139</v>
      </c>
      <c r="I349" s="101" t="s">
        <v>2140</v>
      </c>
      <c r="J349" s="101" t="s">
        <v>2172</v>
      </c>
      <c r="K349" s="101" t="s">
        <v>2173</v>
      </c>
      <c r="L349" s="100" t="s">
        <v>89</v>
      </c>
      <c r="M349" s="100"/>
      <c r="N349" s="101" t="s">
        <v>2171</v>
      </c>
      <c r="P349" s="100"/>
      <c r="Q349" s="100"/>
      <c r="R349" s="101" t="s">
        <v>2144</v>
      </c>
      <c r="S349" s="14" t="s">
        <v>94</v>
      </c>
    </row>
    <row r="350" spans="1:19" ht="115.2" x14ac:dyDescent="0.3">
      <c r="A350" s="13" t="s">
        <v>95</v>
      </c>
      <c r="B350" s="100" t="s">
        <v>2013</v>
      </c>
      <c r="C350" s="100" t="s">
        <v>2138</v>
      </c>
      <c r="D350" s="14" t="s">
        <v>81</v>
      </c>
      <c r="E350" s="18" t="s">
        <v>346</v>
      </c>
      <c r="F350" s="101" t="s">
        <v>2277</v>
      </c>
      <c r="G350" s="100" t="s">
        <v>268</v>
      </c>
      <c r="H350" s="101" t="s">
        <v>2139</v>
      </c>
      <c r="I350" s="101" t="s">
        <v>2140</v>
      </c>
      <c r="J350" s="101" t="s">
        <v>2174</v>
      </c>
      <c r="K350" s="101" t="s">
        <v>2175</v>
      </c>
      <c r="L350" s="100" t="s">
        <v>683</v>
      </c>
      <c r="M350" s="100"/>
      <c r="N350" s="101" t="s">
        <v>2176</v>
      </c>
      <c r="P350" s="100"/>
      <c r="Q350" s="100"/>
      <c r="R350" s="101" t="s">
        <v>2144</v>
      </c>
      <c r="S350" s="14" t="s">
        <v>94</v>
      </c>
    </row>
    <row r="351" spans="1:19" ht="115.2" x14ac:dyDescent="0.3">
      <c r="A351" s="13" t="s">
        <v>95</v>
      </c>
      <c r="B351" s="100" t="s">
        <v>2013</v>
      </c>
      <c r="C351" s="100" t="s">
        <v>2138</v>
      </c>
      <c r="D351" s="14" t="s">
        <v>81</v>
      </c>
      <c r="E351" s="18" t="s">
        <v>346</v>
      </c>
      <c r="F351" s="101" t="s">
        <v>2277</v>
      </c>
      <c r="G351" s="100" t="s">
        <v>268</v>
      </c>
      <c r="H351" s="101" t="s">
        <v>2139</v>
      </c>
      <c r="I351" s="101" t="s">
        <v>2140</v>
      </c>
      <c r="J351" s="101" t="s">
        <v>2177</v>
      </c>
      <c r="K351" s="101" t="s">
        <v>2178</v>
      </c>
      <c r="L351" s="100" t="s">
        <v>683</v>
      </c>
      <c r="M351" s="100"/>
      <c r="N351" s="101" t="s">
        <v>2179</v>
      </c>
      <c r="P351" s="100"/>
      <c r="Q351" s="100"/>
      <c r="R351" s="101" t="s">
        <v>2144</v>
      </c>
      <c r="S351" s="14" t="s">
        <v>94</v>
      </c>
    </row>
    <row r="352" spans="1:19" ht="115.2" x14ac:dyDescent="0.3">
      <c r="A352" s="13" t="s">
        <v>95</v>
      </c>
      <c r="B352" s="100" t="s">
        <v>2013</v>
      </c>
      <c r="C352" s="100" t="s">
        <v>2138</v>
      </c>
      <c r="D352" s="14" t="s">
        <v>81</v>
      </c>
      <c r="E352" s="18" t="s">
        <v>346</v>
      </c>
      <c r="F352" s="101" t="s">
        <v>2277</v>
      </c>
      <c r="G352" s="100" t="s">
        <v>268</v>
      </c>
      <c r="H352" s="101" t="s">
        <v>2139</v>
      </c>
      <c r="I352" s="101" t="s">
        <v>2140</v>
      </c>
      <c r="J352" s="101" t="s">
        <v>2180</v>
      </c>
      <c r="K352" s="101" t="s">
        <v>2181</v>
      </c>
      <c r="L352" s="100" t="s">
        <v>89</v>
      </c>
      <c r="M352" s="100"/>
      <c r="N352" s="101" t="s">
        <v>2182</v>
      </c>
      <c r="P352" s="100"/>
      <c r="Q352" s="100"/>
      <c r="R352" s="101" t="s">
        <v>2144</v>
      </c>
      <c r="S352" s="14" t="s">
        <v>94</v>
      </c>
    </row>
    <row r="353" spans="1:19" ht="115.2" x14ac:dyDescent="0.3">
      <c r="A353" s="13" t="s">
        <v>95</v>
      </c>
      <c r="B353" s="100" t="s">
        <v>2013</v>
      </c>
      <c r="C353" s="100" t="s">
        <v>2138</v>
      </c>
      <c r="D353" s="14" t="s">
        <v>81</v>
      </c>
      <c r="E353" s="18" t="s">
        <v>346</v>
      </c>
      <c r="F353" s="101" t="s">
        <v>2277</v>
      </c>
      <c r="G353" s="100" t="s">
        <v>268</v>
      </c>
      <c r="H353" s="101" t="s">
        <v>2139</v>
      </c>
      <c r="I353" s="101" t="s">
        <v>2140</v>
      </c>
      <c r="J353" s="101" t="s">
        <v>2183</v>
      </c>
      <c r="K353" s="101" t="s">
        <v>2184</v>
      </c>
      <c r="L353" s="100" t="s">
        <v>683</v>
      </c>
      <c r="M353" s="100"/>
      <c r="N353" s="101" t="s">
        <v>2185</v>
      </c>
      <c r="P353" s="100"/>
      <c r="Q353" s="100"/>
      <c r="R353" s="101" t="s">
        <v>2144</v>
      </c>
      <c r="S353" s="14" t="s">
        <v>94</v>
      </c>
    </row>
    <row r="354" spans="1:19" ht="115.2" x14ac:dyDescent="0.3">
      <c r="A354" s="13" t="s">
        <v>95</v>
      </c>
      <c r="B354" s="100" t="s">
        <v>2013</v>
      </c>
      <c r="C354" s="100" t="s">
        <v>2138</v>
      </c>
      <c r="D354" s="14" t="s">
        <v>81</v>
      </c>
      <c r="E354" s="18" t="s">
        <v>346</v>
      </c>
      <c r="F354" s="101" t="s">
        <v>2277</v>
      </c>
      <c r="G354" s="100" t="s">
        <v>268</v>
      </c>
      <c r="H354" s="101" t="s">
        <v>2139</v>
      </c>
      <c r="I354" s="101" t="s">
        <v>2140</v>
      </c>
      <c r="J354" s="101" t="s">
        <v>2186</v>
      </c>
      <c r="K354" s="101" t="s">
        <v>2187</v>
      </c>
      <c r="L354" s="100" t="s">
        <v>89</v>
      </c>
      <c r="M354" s="100"/>
      <c r="N354" s="101" t="s">
        <v>2188</v>
      </c>
      <c r="P354" s="100"/>
      <c r="Q354" s="100"/>
      <c r="R354" s="101" t="s">
        <v>2144</v>
      </c>
      <c r="S354" s="14" t="s">
        <v>94</v>
      </c>
    </row>
    <row r="355" spans="1:19" ht="115.2" x14ac:dyDescent="0.3">
      <c r="A355" s="13" t="s">
        <v>95</v>
      </c>
      <c r="B355" s="100" t="s">
        <v>2013</v>
      </c>
      <c r="C355" s="100" t="s">
        <v>2138</v>
      </c>
      <c r="D355" s="14" t="s">
        <v>81</v>
      </c>
      <c r="E355" s="18" t="s">
        <v>346</v>
      </c>
      <c r="F355" s="101" t="s">
        <v>2277</v>
      </c>
      <c r="G355" s="100" t="s">
        <v>268</v>
      </c>
      <c r="H355" s="101" t="s">
        <v>2139</v>
      </c>
      <c r="I355" s="101" t="s">
        <v>2140</v>
      </c>
      <c r="J355" s="101" t="s">
        <v>2189</v>
      </c>
      <c r="K355" s="101" t="s">
        <v>2190</v>
      </c>
      <c r="L355" s="100" t="s">
        <v>683</v>
      </c>
      <c r="M355" s="100"/>
      <c r="N355" s="101" t="s">
        <v>2191</v>
      </c>
      <c r="P355" s="100"/>
      <c r="Q355" s="100"/>
      <c r="R355" s="101" t="s">
        <v>2144</v>
      </c>
      <c r="S355" s="14" t="s">
        <v>94</v>
      </c>
    </row>
    <row r="356" spans="1:19" ht="115.2" x14ac:dyDescent="0.3">
      <c r="A356" s="13" t="s">
        <v>95</v>
      </c>
      <c r="B356" s="100" t="s">
        <v>2013</v>
      </c>
      <c r="C356" s="100" t="s">
        <v>2138</v>
      </c>
      <c r="D356" s="14" t="s">
        <v>81</v>
      </c>
      <c r="E356" s="18" t="s">
        <v>346</v>
      </c>
      <c r="F356" s="101" t="s">
        <v>2277</v>
      </c>
      <c r="G356" s="100" t="s">
        <v>268</v>
      </c>
      <c r="H356" s="101" t="s">
        <v>2139</v>
      </c>
      <c r="I356" s="101" t="s">
        <v>2140</v>
      </c>
      <c r="J356" s="101" t="s">
        <v>2192</v>
      </c>
      <c r="K356" s="101" t="s">
        <v>2193</v>
      </c>
      <c r="L356" s="100" t="s">
        <v>89</v>
      </c>
      <c r="M356" s="100"/>
      <c r="N356" s="101" t="s">
        <v>2194</v>
      </c>
      <c r="P356" s="100"/>
      <c r="Q356" s="100"/>
      <c r="R356" s="101" t="s">
        <v>2144</v>
      </c>
      <c r="S356" s="14" t="s">
        <v>94</v>
      </c>
    </row>
    <row r="357" spans="1:19" ht="115.2" x14ac:dyDescent="0.3">
      <c r="A357" s="13" t="s">
        <v>95</v>
      </c>
      <c r="B357" s="100" t="s">
        <v>2013</v>
      </c>
      <c r="C357" s="100" t="s">
        <v>2138</v>
      </c>
      <c r="D357" s="14" t="s">
        <v>81</v>
      </c>
      <c r="E357" s="18" t="s">
        <v>346</v>
      </c>
      <c r="F357" s="101" t="s">
        <v>2277</v>
      </c>
      <c r="G357" s="100" t="s">
        <v>268</v>
      </c>
      <c r="H357" s="101" t="s">
        <v>2139</v>
      </c>
      <c r="I357" s="101" t="s">
        <v>2140</v>
      </c>
      <c r="J357" s="101" t="s">
        <v>2195</v>
      </c>
      <c r="K357" s="101" t="s">
        <v>2196</v>
      </c>
      <c r="L357" s="100" t="s">
        <v>89</v>
      </c>
      <c r="M357" s="100"/>
      <c r="N357" s="101" t="s">
        <v>2197</v>
      </c>
      <c r="P357" s="100"/>
      <c r="Q357" s="100"/>
      <c r="R357" s="101" t="s">
        <v>2144</v>
      </c>
      <c r="S357" s="14" t="s">
        <v>94</v>
      </c>
    </row>
    <row r="358" spans="1:19" ht="273.60000000000002" x14ac:dyDescent="0.3">
      <c r="A358" s="13" t="s">
        <v>95</v>
      </c>
      <c r="B358" s="100" t="s">
        <v>2013</v>
      </c>
      <c r="C358" s="100" t="s">
        <v>2138</v>
      </c>
      <c r="D358" s="14" t="s">
        <v>81</v>
      </c>
      <c r="E358" s="18" t="s">
        <v>346</v>
      </c>
      <c r="F358" s="101" t="s">
        <v>2277</v>
      </c>
      <c r="G358" s="100" t="s">
        <v>268</v>
      </c>
      <c r="H358" s="101" t="s">
        <v>2139</v>
      </c>
      <c r="I358" s="101" t="s">
        <v>2140</v>
      </c>
      <c r="J358" s="101" t="s">
        <v>2198</v>
      </c>
      <c r="K358" s="101" t="s">
        <v>2199</v>
      </c>
      <c r="L358" s="100" t="s">
        <v>89</v>
      </c>
      <c r="M358" s="100"/>
      <c r="N358" s="101" t="s">
        <v>2200</v>
      </c>
      <c r="P358" s="100"/>
      <c r="Q358" s="100"/>
      <c r="R358" s="101" t="s">
        <v>2144</v>
      </c>
      <c r="S358" s="14" t="s">
        <v>94</v>
      </c>
    </row>
    <row r="359" spans="1:19" ht="115.2" x14ac:dyDescent="0.3">
      <c r="A359" s="13" t="s">
        <v>95</v>
      </c>
      <c r="B359" s="100" t="s">
        <v>2013</v>
      </c>
      <c r="C359" s="100" t="s">
        <v>2138</v>
      </c>
      <c r="D359" s="14" t="s">
        <v>81</v>
      </c>
      <c r="E359" s="18" t="s">
        <v>346</v>
      </c>
      <c r="F359" s="101" t="s">
        <v>2277</v>
      </c>
      <c r="G359" s="100" t="s">
        <v>268</v>
      </c>
      <c r="H359" s="101" t="s">
        <v>2139</v>
      </c>
      <c r="I359" s="101" t="s">
        <v>2140</v>
      </c>
      <c r="J359" s="101" t="s">
        <v>2201</v>
      </c>
      <c r="K359" s="101" t="s">
        <v>2202</v>
      </c>
      <c r="L359" s="100" t="s">
        <v>89</v>
      </c>
      <c r="M359" s="100"/>
      <c r="N359" s="101" t="s">
        <v>2203</v>
      </c>
      <c r="P359" s="100"/>
      <c r="Q359" s="100"/>
      <c r="R359" s="101" t="s">
        <v>2144</v>
      </c>
      <c r="S359" s="14" t="s">
        <v>94</v>
      </c>
    </row>
    <row r="360" spans="1:19" ht="115.2" x14ac:dyDescent="0.3">
      <c r="A360" s="13" t="s">
        <v>95</v>
      </c>
      <c r="B360" s="100" t="s">
        <v>2013</v>
      </c>
      <c r="C360" s="100" t="s">
        <v>2138</v>
      </c>
      <c r="D360" s="14" t="s">
        <v>81</v>
      </c>
      <c r="E360" s="18" t="s">
        <v>346</v>
      </c>
      <c r="F360" s="101" t="s">
        <v>2277</v>
      </c>
      <c r="G360" s="100" t="s">
        <v>268</v>
      </c>
      <c r="H360" s="101" t="s">
        <v>2139</v>
      </c>
      <c r="I360" s="101" t="s">
        <v>2140</v>
      </c>
      <c r="J360" s="101" t="s">
        <v>2204</v>
      </c>
      <c r="K360" s="101" t="s">
        <v>2205</v>
      </c>
      <c r="L360" s="100" t="s">
        <v>89</v>
      </c>
      <c r="M360" s="100"/>
      <c r="N360" s="101" t="s">
        <v>2206</v>
      </c>
      <c r="P360" s="100"/>
      <c r="Q360" s="100"/>
      <c r="R360" s="101" t="s">
        <v>2144</v>
      </c>
      <c r="S360" s="14" t="s">
        <v>94</v>
      </c>
    </row>
    <row r="361" spans="1:19" ht="115.2" x14ac:dyDescent="0.3">
      <c r="A361" s="13" t="s">
        <v>95</v>
      </c>
      <c r="B361" s="100" t="s">
        <v>2013</v>
      </c>
      <c r="C361" s="100" t="s">
        <v>2138</v>
      </c>
      <c r="D361" s="14" t="s">
        <v>81</v>
      </c>
      <c r="E361" s="18" t="s">
        <v>346</v>
      </c>
      <c r="F361" s="101" t="s">
        <v>2277</v>
      </c>
      <c r="G361" s="100" t="s">
        <v>268</v>
      </c>
      <c r="H361" s="101" t="s">
        <v>2139</v>
      </c>
      <c r="I361" s="101" t="s">
        <v>2140</v>
      </c>
      <c r="J361" s="101" t="s">
        <v>2207</v>
      </c>
      <c r="K361" s="101" t="s">
        <v>2208</v>
      </c>
      <c r="L361" s="100" t="s">
        <v>89</v>
      </c>
      <c r="M361" s="100"/>
      <c r="N361" s="101" t="s">
        <v>2209</v>
      </c>
      <c r="P361" s="100"/>
      <c r="Q361" s="100"/>
      <c r="R361" s="101" t="s">
        <v>2144</v>
      </c>
      <c r="S361" s="14" t="s">
        <v>94</v>
      </c>
    </row>
    <row r="362" spans="1:19" ht="115.2" x14ac:dyDescent="0.3">
      <c r="A362" s="13" t="s">
        <v>95</v>
      </c>
      <c r="B362" s="100" t="s">
        <v>2013</v>
      </c>
      <c r="C362" s="100" t="s">
        <v>2138</v>
      </c>
      <c r="D362" s="14" t="s">
        <v>81</v>
      </c>
      <c r="E362" s="18" t="s">
        <v>346</v>
      </c>
      <c r="F362" s="101" t="s">
        <v>2277</v>
      </c>
      <c r="G362" s="100" t="s">
        <v>268</v>
      </c>
      <c r="H362" s="101" t="s">
        <v>2139</v>
      </c>
      <c r="I362" s="101" t="s">
        <v>2140</v>
      </c>
      <c r="J362" s="101" t="s">
        <v>2210</v>
      </c>
      <c r="K362" s="101" t="s">
        <v>2211</v>
      </c>
      <c r="L362" s="100" t="s">
        <v>89</v>
      </c>
      <c r="M362" s="100"/>
      <c r="N362" s="101" t="s">
        <v>2212</v>
      </c>
      <c r="P362" s="100"/>
      <c r="Q362" s="100"/>
      <c r="R362" s="101" t="s">
        <v>2144</v>
      </c>
      <c r="S362" s="14" t="s">
        <v>94</v>
      </c>
    </row>
    <row r="363" spans="1:19" ht="115.2" x14ac:dyDescent="0.3">
      <c r="A363" s="13" t="s">
        <v>95</v>
      </c>
      <c r="B363" s="100" t="s">
        <v>2013</v>
      </c>
      <c r="C363" s="100" t="s">
        <v>2138</v>
      </c>
      <c r="D363" s="14" t="s">
        <v>81</v>
      </c>
      <c r="E363" s="18" t="s">
        <v>346</v>
      </c>
      <c r="F363" s="101" t="s">
        <v>2277</v>
      </c>
      <c r="G363" s="100" t="s">
        <v>268</v>
      </c>
      <c r="H363" s="101" t="s">
        <v>2139</v>
      </c>
      <c r="I363" s="101" t="s">
        <v>2140</v>
      </c>
      <c r="J363" s="101" t="s">
        <v>2213</v>
      </c>
      <c r="K363" s="101" t="s">
        <v>2214</v>
      </c>
      <c r="L363" s="100" t="s">
        <v>89</v>
      </c>
      <c r="M363" s="100"/>
      <c r="N363" s="101" t="s">
        <v>2215</v>
      </c>
      <c r="P363" s="100"/>
      <c r="Q363" s="100"/>
      <c r="R363" s="101" t="s">
        <v>2144</v>
      </c>
      <c r="S363" s="14" t="s">
        <v>94</v>
      </c>
    </row>
    <row r="364" spans="1:19" ht="115.2" x14ac:dyDescent="0.3">
      <c r="A364" s="13" t="s">
        <v>95</v>
      </c>
      <c r="B364" s="100" t="s">
        <v>2013</v>
      </c>
      <c r="C364" s="100" t="s">
        <v>2138</v>
      </c>
      <c r="D364" s="14" t="s">
        <v>81</v>
      </c>
      <c r="E364" s="18" t="s">
        <v>346</v>
      </c>
      <c r="F364" s="101" t="s">
        <v>2277</v>
      </c>
      <c r="G364" s="100" t="s">
        <v>268</v>
      </c>
      <c r="H364" s="101" t="s">
        <v>2139</v>
      </c>
      <c r="I364" s="101" t="s">
        <v>2140</v>
      </c>
      <c r="J364" s="101" t="s">
        <v>2216</v>
      </c>
      <c r="K364" s="101" t="s">
        <v>2217</v>
      </c>
      <c r="L364" s="100" t="s">
        <v>89</v>
      </c>
      <c r="M364" s="100"/>
      <c r="N364" s="101" t="s">
        <v>2218</v>
      </c>
      <c r="P364" s="100"/>
      <c r="Q364" s="100"/>
      <c r="R364" s="101" t="s">
        <v>2144</v>
      </c>
      <c r="S364" s="14" t="s">
        <v>94</v>
      </c>
    </row>
    <row r="365" spans="1:19" ht="115.2" x14ac:dyDescent="0.3">
      <c r="A365" s="13" t="s">
        <v>95</v>
      </c>
      <c r="B365" s="100" t="s">
        <v>2013</v>
      </c>
      <c r="C365" s="100" t="s">
        <v>2138</v>
      </c>
      <c r="D365" s="14" t="s">
        <v>81</v>
      </c>
      <c r="E365" s="18" t="s">
        <v>346</v>
      </c>
      <c r="F365" s="101" t="s">
        <v>2277</v>
      </c>
      <c r="G365" s="100" t="s">
        <v>268</v>
      </c>
      <c r="H365" s="101" t="s">
        <v>2139</v>
      </c>
      <c r="I365" s="101" t="s">
        <v>2140</v>
      </c>
      <c r="J365" s="101" t="s">
        <v>2219</v>
      </c>
      <c r="K365" s="101" t="s">
        <v>2220</v>
      </c>
      <c r="L365" s="100" t="s">
        <v>89</v>
      </c>
      <c r="M365" s="100"/>
      <c r="N365" s="101" t="s">
        <v>2221</v>
      </c>
      <c r="P365" s="100"/>
      <c r="Q365" s="100"/>
      <c r="R365" s="101" t="s">
        <v>2144</v>
      </c>
      <c r="S365" s="14" t="s">
        <v>94</v>
      </c>
    </row>
    <row r="366" spans="1:19" ht="115.2" x14ac:dyDescent="0.3">
      <c r="A366" s="13" t="s">
        <v>95</v>
      </c>
      <c r="B366" s="100" t="s">
        <v>2013</v>
      </c>
      <c r="C366" s="100" t="s">
        <v>2138</v>
      </c>
      <c r="D366" s="14" t="s">
        <v>81</v>
      </c>
      <c r="E366" s="18" t="s">
        <v>346</v>
      </c>
      <c r="F366" s="101" t="s">
        <v>2277</v>
      </c>
      <c r="G366" s="100" t="s">
        <v>268</v>
      </c>
      <c r="H366" s="101" t="s">
        <v>2139</v>
      </c>
      <c r="I366" s="101" t="s">
        <v>2140</v>
      </c>
      <c r="J366" s="101" t="s">
        <v>2222</v>
      </c>
      <c r="K366" s="101" t="s">
        <v>2223</v>
      </c>
      <c r="L366" s="100" t="s">
        <v>89</v>
      </c>
      <c r="M366" s="100"/>
      <c r="N366" s="101" t="s">
        <v>2224</v>
      </c>
      <c r="P366" s="100"/>
      <c r="Q366" s="100"/>
      <c r="R366" s="101" t="s">
        <v>2144</v>
      </c>
      <c r="S366" s="14" t="s">
        <v>94</v>
      </c>
    </row>
    <row r="367" spans="1:19" ht="115.2" x14ac:dyDescent="0.3">
      <c r="A367" s="13" t="s">
        <v>95</v>
      </c>
      <c r="B367" s="100" t="s">
        <v>2013</v>
      </c>
      <c r="C367" s="100" t="s">
        <v>2138</v>
      </c>
      <c r="D367" s="14" t="s">
        <v>81</v>
      </c>
      <c r="E367" s="18" t="s">
        <v>346</v>
      </c>
      <c r="F367" s="101" t="s">
        <v>2277</v>
      </c>
      <c r="G367" s="100" t="s">
        <v>268</v>
      </c>
      <c r="H367" s="101" t="s">
        <v>2139</v>
      </c>
      <c r="I367" s="101" t="s">
        <v>2140</v>
      </c>
      <c r="J367" s="101" t="s">
        <v>2225</v>
      </c>
      <c r="K367" s="101" t="s">
        <v>2226</v>
      </c>
      <c r="L367" s="100" t="s">
        <v>89</v>
      </c>
      <c r="M367" s="100"/>
      <c r="N367" s="101" t="s">
        <v>2227</v>
      </c>
      <c r="P367" s="100"/>
      <c r="Q367" s="100"/>
      <c r="R367" s="101" t="s">
        <v>2144</v>
      </c>
      <c r="S367" s="14" t="s">
        <v>94</v>
      </c>
    </row>
    <row r="368" spans="1:19" ht="115.2" x14ac:dyDescent="0.3">
      <c r="A368" s="13" t="s">
        <v>95</v>
      </c>
      <c r="B368" s="100" t="s">
        <v>2013</v>
      </c>
      <c r="C368" s="100" t="s">
        <v>2138</v>
      </c>
      <c r="D368" s="14" t="s">
        <v>81</v>
      </c>
      <c r="E368" s="18" t="s">
        <v>346</v>
      </c>
      <c r="F368" s="101" t="s">
        <v>2277</v>
      </c>
      <c r="G368" s="100" t="s">
        <v>268</v>
      </c>
      <c r="H368" s="101" t="s">
        <v>2139</v>
      </c>
      <c r="I368" s="101" t="s">
        <v>2140</v>
      </c>
      <c r="J368" s="101" t="s">
        <v>2228</v>
      </c>
      <c r="K368" s="101" t="s">
        <v>2229</v>
      </c>
      <c r="L368" s="100" t="s">
        <v>89</v>
      </c>
      <c r="M368" s="100"/>
      <c r="N368" s="101" t="s">
        <v>2230</v>
      </c>
      <c r="P368" s="100"/>
      <c r="Q368" s="100"/>
      <c r="R368" s="101" t="s">
        <v>2144</v>
      </c>
      <c r="S368" s="14" t="s">
        <v>94</v>
      </c>
    </row>
    <row r="369" spans="1:19" ht="115.2" x14ac:dyDescent="0.3">
      <c r="A369" s="13" t="s">
        <v>95</v>
      </c>
      <c r="B369" s="100" t="s">
        <v>2013</v>
      </c>
      <c r="C369" s="100" t="s">
        <v>2138</v>
      </c>
      <c r="D369" s="14" t="s">
        <v>81</v>
      </c>
      <c r="E369" s="18" t="s">
        <v>346</v>
      </c>
      <c r="F369" s="101" t="s">
        <v>2277</v>
      </c>
      <c r="G369" s="100" t="s">
        <v>268</v>
      </c>
      <c r="H369" s="101" t="s">
        <v>2139</v>
      </c>
      <c r="I369" s="101" t="s">
        <v>2140</v>
      </c>
      <c r="J369" s="101" t="s">
        <v>2231</v>
      </c>
      <c r="K369" s="101" t="s">
        <v>2232</v>
      </c>
      <c r="L369" s="100" t="s">
        <v>89</v>
      </c>
      <c r="M369" s="100"/>
      <c r="N369" s="101" t="s">
        <v>2233</v>
      </c>
      <c r="P369" s="100"/>
      <c r="Q369" s="100"/>
      <c r="R369" s="101" t="s">
        <v>2144</v>
      </c>
      <c r="S369" s="14" t="s">
        <v>94</v>
      </c>
    </row>
    <row r="370" spans="1:19" ht="115.2" x14ac:dyDescent="0.3">
      <c r="A370" s="13" t="s">
        <v>95</v>
      </c>
      <c r="B370" s="100" t="s">
        <v>2013</v>
      </c>
      <c r="C370" s="100" t="s">
        <v>2138</v>
      </c>
      <c r="D370" s="14" t="s">
        <v>81</v>
      </c>
      <c r="E370" s="18" t="s">
        <v>346</v>
      </c>
      <c r="F370" s="101" t="s">
        <v>2277</v>
      </c>
      <c r="G370" s="100" t="s">
        <v>268</v>
      </c>
      <c r="H370" s="101" t="s">
        <v>2139</v>
      </c>
      <c r="I370" s="101" t="s">
        <v>2140</v>
      </c>
      <c r="J370" s="101" t="s">
        <v>2234</v>
      </c>
      <c r="K370" s="101" t="s">
        <v>2235</v>
      </c>
      <c r="L370" s="100" t="s">
        <v>89</v>
      </c>
      <c r="M370" s="100"/>
      <c r="N370" s="101" t="s">
        <v>2236</v>
      </c>
      <c r="P370" s="100"/>
      <c r="Q370" s="100"/>
      <c r="R370" s="101" t="s">
        <v>2144</v>
      </c>
      <c r="S370" s="14" t="s">
        <v>94</v>
      </c>
    </row>
    <row r="371" spans="1:19" ht="115.2" x14ac:dyDescent="0.3">
      <c r="A371" s="13" t="s">
        <v>95</v>
      </c>
      <c r="B371" s="100" t="s">
        <v>2013</v>
      </c>
      <c r="C371" s="100" t="s">
        <v>2138</v>
      </c>
      <c r="D371" s="14" t="s">
        <v>81</v>
      </c>
      <c r="E371" s="18" t="s">
        <v>346</v>
      </c>
      <c r="F371" s="101" t="s">
        <v>2277</v>
      </c>
      <c r="G371" s="100" t="s">
        <v>268</v>
      </c>
      <c r="H371" s="101" t="s">
        <v>2139</v>
      </c>
      <c r="I371" s="101" t="s">
        <v>2140</v>
      </c>
      <c r="J371" s="101" t="s">
        <v>2237</v>
      </c>
      <c r="K371" s="101" t="s">
        <v>2238</v>
      </c>
      <c r="L371" s="100" t="s">
        <v>89</v>
      </c>
      <c r="M371" s="100"/>
      <c r="N371" s="101" t="s">
        <v>2239</v>
      </c>
      <c r="P371" s="100"/>
      <c r="Q371" s="100"/>
      <c r="R371" s="101" t="s">
        <v>2144</v>
      </c>
      <c r="S371" s="14" t="s">
        <v>94</v>
      </c>
    </row>
    <row r="372" spans="1:19" ht="115.2" x14ac:dyDescent="0.3">
      <c r="A372" s="13" t="s">
        <v>95</v>
      </c>
      <c r="B372" s="100" t="s">
        <v>2013</v>
      </c>
      <c r="C372" s="100" t="s">
        <v>2138</v>
      </c>
      <c r="D372" s="14" t="s">
        <v>81</v>
      </c>
      <c r="E372" s="18" t="s">
        <v>346</v>
      </c>
      <c r="F372" s="101" t="s">
        <v>2277</v>
      </c>
      <c r="G372" s="100" t="s">
        <v>268</v>
      </c>
      <c r="H372" s="101" t="s">
        <v>2139</v>
      </c>
      <c r="I372" s="101" t="s">
        <v>2140</v>
      </c>
      <c r="J372" s="101" t="s">
        <v>2240</v>
      </c>
      <c r="K372" s="101" t="s">
        <v>2241</v>
      </c>
      <c r="L372" s="100" t="s">
        <v>89</v>
      </c>
      <c r="M372" s="100"/>
      <c r="N372" s="101" t="s">
        <v>2242</v>
      </c>
      <c r="P372" s="100"/>
      <c r="Q372" s="100"/>
      <c r="R372" s="101" t="s">
        <v>2144</v>
      </c>
      <c r="S372" s="14" t="s">
        <v>94</v>
      </c>
    </row>
    <row r="373" spans="1:19" ht="115.2" x14ac:dyDescent="0.3">
      <c r="A373" s="13" t="s">
        <v>95</v>
      </c>
      <c r="B373" s="100" t="s">
        <v>2013</v>
      </c>
      <c r="C373" s="100" t="s">
        <v>2138</v>
      </c>
      <c r="D373" s="14" t="s">
        <v>81</v>
      </c>
      <c r="E373" s="18" t="s">
        <v>346</v>
      </c>
      <c r="F373" s="101" t="s">
        <v>2277</v>
      </c>
      <c r="G373" s="100" t="s">
        <v>268</v>
      </c>
      <c r="H373" s="101" t="s">
        <v>2139</v>
      </c>
      <c r="I373" s="101" t="s">
        <v>2140</v>
      </c>
      <c r="J373" s="101" t="s">
        <v>2243</v>
      </c>
      <c r="K373" s="101" t="s">
        <v>2244</v>
      </c>
      <c r="L373" s="100" t="s">
        <v>89</v>
      </c>
      <c r="M373" s="100"/>
      <c r="N373" s="101" t="s">
        <v>2245</v>
      </c>
      <c r="P373" s="100"/>
      <c r="Q373" s="100"/>
      <c r="R373" s="101" t="s">
        <v>2144</v>
      </c>
      <c r="S373" s="14" t="s">
        <v>94</v>
      </c>
    </row>
    <row r="374" spans="1:19" ht="115.2" x14ac:dyDescent="0.3">
      <c r="A374" s="13" t="s">
        <v>95</v>
      </c>
      <c r="B374" s="100" t="s">
        <v>2013</v>
      </c>
      <c r="C374" s="100" t="s">
        <v>2138</v>
      </c>
      <c r="D374" s="14" t="s">
        <v>81</v>
      </c>
      <c r="E374" s="18" t="s">
        <v>346</v>
      </c>
      <c r="F374" s="101" t="s">
        <v>2277</v>
      </c>
      <c r="G374" s="100" t="s">
        <v>268</v>
      </c>
      <c r="H374" s="101" t="s">
        <v>2139</v>
      </c>
      <c r="I374" s="101" t="s">
        <v>2140</v>
      </c>
      <c r="J374" s="101" t="s">
        <v>2246</v>
      </c>
      <c r="K374" s="101" t="s">
        <v>2247</v>
      </c>
      <c r="L374" s="100" t="s">
        <v>89</v>
      </c>
      <c r="M374" s="100"/>
      <c r="N374" s="101" t="s">
        <v>2248</v>
      </c>
      <c r="P374" s="100"/>
      <c r="Q374" s="100"/>
      <c r="R374" s="101" t="s">
        <v>2144</v>
      </c>
      <c r="S374" s="14" t="s">
        <v>94</v>
      </c>
    </row>
    <row r="375" spans="1:19" ht="115.2" x14ac:dyDescent="0.3">
      <c r="A375" s="13" t="s">
        <v>95</v>
      </c>
      <c r="B375" s="100" t="s">
        <v>2013</v>
      </c>
      <c r="C375" s="100" t="s">
        <v>2138</v>
      </c>
      <c r="D375" s="14" t="s">
        <v>81</v>
      </c>
      <c r="E375" s="18" t="s">
        <v>346</v>
      </c>
      <c r="F375" s="101" t="s">
        <v>2277</v>
      </c>
      <c r="G375" s="100" t="s">
        <v>268</v>
      </c>
      <c r="H375" s="101" t="s">
        <v>2139</v>
      </c>
      <c r="I375" s="101" t="s">
        <v>2140</v>
      </c>
      <c r="J375" s="101" t="s">
        <v>2249</v>
      </c>
      <c r="K375" s="101" t="s">
        <v>2250</v>
      </c>
      <c r="L375" s="100" t="s">
        <v>89</v>
      </c>
      <c r="M375" s="100"/>
      <c r="N375" s="101" t="s">
        <v>2093</v>
      </c>
      <c r="P375" s="100"/>
      <c r="Q375" s="100"/>
      <c r="R375" s="101" t="s">
        <v>2144</v>
      </c>
      <c r="S375" s="14" t="s">
        <v>94</v>
      </c>
    </row>
    <row r="376" spans="1:19" ht="115.2" x14ac:dyDescent="0.3">
      <c r="A376" s="13" t="s">
        <v>95</v>
      </c>
      <c r="B376" s="100" t="s">
        <v>2013</v>
      </c>
      <c r="C376" s="100" t="s">
        <v>2138</v>
      </c>
      <c r="D376" s="14" t="s">
        <v>81</v>
      </c>
      <c r="E376" s="18" t="s">
        <v>346</v>
      </c>
      <c r="F376" s="101" t="s">
        <v>2277</v>
      </c>
      <c r="G376" s="100" t="s">
        <v>268</v>
      </c>
      <c r="H376" s="101" t="s">
        <v>2139</v>
      </c>
      <c r="I376" s="101" t="s">
        <v>2140</v>
      </c>
      <c r="J376" s="101" t="s">
        <v>2251</v>
      </c>
      <c r="K376" s="101" t="s">
        <v>2252</v>
      </c>
      <c r="L376" s="100" t="s">
        <v>89</v>
      </c>
      <c r="M376" s="100"/>
      <c r="N376" s="101" t="s">
        <v>2253</v>
      </c>
      <c r="P376" s="100"/>
      <c r="Q376" s="100"/>
      <c r="R376" s="101" t="s">
        <v>2144</v>
      </c>
      <c r="S376" s="14" t="s">
        <v>94</v>
      </c>
    </row>
    <row r="377" spans="1:19" ht="115.2" x14ac:dyDescent="0.3">
      <c r="A377" s="13" t="s">
        <v>95</v>
      </c>
      <c r="B377" s="100" t="s">
        <v>2013</v>
      </c>
      <c r="C377" s="100" t="s">
        <v>2138</v>
      </c>
      <c r="D377" s="14" t="s">
        <v>81</v>
      </c>
      <c r="E377" s="18" t="s">
        <v>346</v>
      </c>
      <c r="F377" s="101" t="s">
        <v>2277</v>
      </c>
      <c r="G377" s="100" t="s">
        <v>268</v>
      </c>
      <c r="H377" s="101" t="s">
        <v>2139</v>
      </c>
      <c r="I377" s="101" t="s">
        <v>2140</v>
      </c>
      <c r="J377" s="101" t="s">
        <v>2254</v>
      </c>
      <c r="K377" s="101" t="s">
        <v>2255</v>
      </c>
      <c r="L377" s="100" t="s">
        <v>89</v>
      </c>
      <c r="M377" s="100"/>
      <c r="N377" s="101" t="s">
        <v>2256</v>
      </c>
      <c r="P377" s="100"/>
      <c r="Q377" s="100"/>
      <c r="R377" s="101" t="s">
        <v>2144</v>
      </c>
      <c r="S377" s="14" t="s">
        <v>94</v>
      </c>
    </row>
    <row r="378" spans="1:19" ht="115.2" x14ac:dyDescent="0.3">
      <c r="A378" s="13" t="s">
        <v>95</v>
      </c>
      <c r="B378" s="100" t="s">
        <v>2013</v>
      </c>
      <c r="C378" s="100" t="s">
        <v>2138</v>
      </c>
      <c r="D378" s="14" t="s">
        <v>81</v>
      </c>
      <c r="E378" s="18" t="s">
        <v>346</v>
      </c>
      <c r="F378" s="101" t="s">
        <v>2277</v>
      </c>
      <c r="G378" s="100" t="s">
        <v>268</v>
      </c>
      <c r="H378" s="101" t="s">
        <v>2139</v>
      </c>
      <c r="I378" s="101" t="s">
        <v>2140</v>
      </c>
      <c r="J378" s="101" t="s">
        <v>2257</v>
      </c>
      <c r="K378" s="101" t="s">
        <v>2258</v>
      </c>
      <c r="L378" s="100" t="s">
        <v>89</v>
      </c>
      <c r="M378" s="100"/>
      <c r="N378" s="101" t="s">
        <v>2106</v>
      </c>
      <c r="P378" s="100"/>
      <c r="Q378" s="100"/>
      <c r="R378" s="101" t="s">
        <v>2144</v>
      </c>
      <c r="S378" s="14" t="s">
        <v>94</v>
      </c>
    </row>
    <row r="379" spans="1:19" ht="115.2" x14ac:dyDescent="0.3">
      <c r="A379" s="13" t="s">
        <v>95</v>
      </c>
      <c r="B379" s="100" t="s">
        <v>2013</v>
      </c>
      <c r="C379" s="100" t="s">
        <v>2138</v>
      </c>
      <c r="D379" s="14" t="s">
        <v>81</v>
      </c>
      <c r="E379" s="18" t="s">
        <v>346</v>
      </c>
      <c r="F379" s="101" t="s">
        <v>2277</v>
      </c>
      <c r="G379" s="100" t="s">
        <v>268</v>
      </c>
      <c r="H379" s="101" t="s">
        <v>2139</v>
      </c>
      <c r="I379" s="101" t="s">
        <v>2140</v>
      </c>
      <c r="J379" s="101" t="s">
        <v>2259</v>
      </c>
      <c r="K379" s="101" t="s">
        <v>2260</v>
      </c>
      <c r="L379" s="100" t="s">
        <v>89</v>
      </c>
      <c r="M379" s="100"/>
      <c r="N379" s="101" t="s">
        <v>2261</v>
      </c>
      <c r="P379" s="100"/>
      <c r="Q379" s="100"/>
      <c r="R379" s="101" t="s">
        <v>2144</v>
      </c>
      <c r="S379" s="14" t="s">
        <v>94</v>
      </c>
    </row>
    <row r="380" spans="1:19" ht="115.2" x14ac:dyDescent="0.3">
      <c r="A380" s="13" t="s">
        <v>95</v>
      </c>
      <c r="B380" s="100" t="s">
        <v>2013</v>
      </c>
      <c r="C380" s="100" t="s">
        <v>2138</v>
      </c>
      <c r="D380" s="14" t="s">
        <v>81</v>
      </c>
      <c r="E380" s="18" t="s">
        <v>346</v>
      </c>
      <c r="F380" s="101" t="s">
        <v>2277</v>
      </c>
      <c r="G380" s="100" t="s">
        <v>268</v>
      </c>
      <c r="H380" s="101" t="s">
        <v>2139</v>
      </c>
      <c r="I380" s="101" t="s">
        <v>2140</v>
      </c>
      <c r="J380" s="101" t="s">
        <v>2262</v>
      </c>
      <c r="K380" s="101" t="s">
        <v>2116</v>
      </c>
      <c r="L380" s="100" t="s">
        <v>89</v>
      </c>
      <c r="M380" s="100"/>
      <c r="N380" s="101" t="s">
        <v>2117</v>
      </c>
      <c r="P380" s="100"/>
      <c r="Q380" s="100"/>
      <c r="R380" s="101" t="s">
        <v>2144</v>
      </c>
      <c r="S380" s="14" t="s">
        <v>94</v>
      </c>
    </row>
    <row r="381" spans="1:19" ht="115.2" x14ac:dyDescent="0.3">
      <c r="A381" s="13" t="s">
        <v>95</v>
      </c>
      <c r="B381" s="100" t="s">
        <v>2013</v>
      </c>
      <c r="C381" s="100" t="s">
        <v>2138</v>
      </c>
      <c r="D381" s="14" t="s">
        <v>81</v>
      </c>
      <c r="E381" s="18" t="s">
        <v>346</v>
      </c>
      <c r="F381" s="101" t="s">
        <v>2277</v>
      </c>
      <c r="G381" s="100" t="s">
        <v>268</v>
      </c>
      <c r="H381" s="101" t="s">
        <v>2139</v>
      </c>
      <c r="I381" s="101" t="s">
        <v>2140</v>
      </c>
      <c r="J381" s="101" t="s">
        <v>2263</v>
      </c>
      <c r="K381" s="101" t="s">
        <v>2264</v>
      </c>
      <c r="L381" s="100" t="s">
        <v>89</v>
      </c>
      <c r="M381" s="100"/>
      <c r="N381" s="101" t="s">
        <v>2265</v>
      </c>
      <c r="P381" s="100"/>
      <c r="Q381" s="100"/>
      <c r="R381" s="101" t="s">
        <v>2144</v>
      </c>
      <c r="S381" s="14" t="s">
        <v>94</v>
      </c>
    </row>
    <row r="382" spans="1:19" ht="115.2" x14ac:dyDescent="0.3">
      <c r="A382" s="13" t="s">
        <v>95</v>
      </c>
      <c r="B382" s="100" t="s">
        <v>2013</v>
      </c>
      <c r="C382" s="100" t="s">
        <v>2138</v>
      </c>
      <c r="D382" s="14" t="s">
        <v>81</v>
      </c>
      <c r="E382" s="18" t="s">
        <v>346</v>
      </c>
      <c r="F382" s="101" t="s">
        <v>2277</v>
      </c>
      <c r="G382" s="100" t="s">
        <v>268</v>
      </c>
      <c r="H382" s="101" t="s">
        <v>2139</v>
      </c>
      <c r="I382" s="101" t="s">
        <v>2140</v>
      </c>
      <c r="J382" s="101" t="s">
        <v>2266</v>
      </c>
      <c r="K382" s="101" t="s">
        <v>2125</v>
      </c>
      <c r="L382" s="100" t="s">
        <v>89</v>
      </c>
      <c r="M382" s="100"/>
      <c r="N382" s="101" t="s">
        <v>2267</v>
      </c>
      <c r="P382" s="100"/>
      <c r="Q382" s="100"/>
      <c r="R382" s="101" t="s">
        <v>2144</v>
      </c>
      <c r="S382" s="14" t="s">
        <v>94</v>
      </c>
    </row>
    <row r="383" spans="1:19" ht="115.2" x14ac:dyDescent="0.3">
      <c r="A383" s="13" t="s">
        <v>95</v>
      </c>
      <c r="B383" s="100" t="s">
        <v>2013</v>
      </c>
      <c r="C383" s="100" t="s">
        <v>2138</v>
      </c>
      <c r="D383" s="14" t="s">
        <v>81</v>
      </c>
      <c r="E383" s="18" t="s">
        <v>346</v>
      </c>
      <c r="F383" s="101" t="s">
        <v>2277</v>
      </c>
      <c r="G383" s="100" t="s">
        <v>268</v>
      </c>
      <c r="H383" s="101" t="s">
        <v>2139</v>
      </c>
      <c r="I383" s="101" t="s">
        <v>2140</v>
      </c>
      <c r="J383" s="101" t="s">
        <v>2268</v>
      </c>
      <c r="K383" s="101" t="s">
        <v>2269</v>
      </c>
      <c r="L383" s="100" t="s">
        <v>89</v>
      </c>
      <c r="M383" s="100"/>
      <c r="N383" s="101" t="s">
        <v>2270</v>
      </c>
      <c r="P383" s="100"/>
      <c r="Q383" s="100"/>
      <c r="R383" s="101" t="s">
        <v>2144</v>
      </c>
      <c r="S383" s="14" t="s">
        <v>94</v>
      </c>
    </row>
    <row r="384" spans="1:19" ht="172.8" x14ac:dyDescent="0.3">
      <c r="A384" s="13" t="s">
        <v>95</v>
      </c>
      <c r="B384" s="100" t="s">
        <v>2013</v>
      </c>
      <c r="C384" s="100" t="s">
        <v>2138</v>
      </c>
      <c r="D384" s="14" t="s">
        <v>81</v>
      </c>
      <c r="E384" s="18" t="s">
        <v>346</v>
      </c>
      <c r="F384" s="101" t="s">
        <v>2277</v>
      </c>
      <c r="G384" s="100" t="s">
        <v>268</v>
      </c>
      <c r="H384" s="101" t="s">
        <v>2139</v>
      </c>
      <c r="I384" s="101" t="s">
        <v>2140</v>
      </c>
      <c r="J384" s="101" t="s">
        <v>2271</v>
      </c>
      <c r="K384" s="101" t="s">
        <v>2272</v>
      </c>
      <c r="L384" s="100" t="s">
        <v>89</v>
      </c>
      <c r="M384" s="100"/>
      <c r="N384" s="101" t="s">
        <v>2273</v>
      </c>
      <c r="P384" s="100"/>
      <c r="Q384" s="100"/>
      <c r="R384" s="101" t="s">
        <v>2144</v>
      </c>
      <c r="S384" s="14" t="s">
        <v>94</v>
      </c>
    </row>
    <row r="385" spans="1:19" ht="115.2" x14ac:dyDescent="0.3">
      <c r="A385" s="13" t="s">
        <v>95</v>
      </c>
      <c r="B385" s="100" t="s">
        <v>2013</v>
      </c>
      <c r="C385" s="100" t="s">
        <v>2138</v>
      </c>
      <c r="D385" s="14" t="s">
        <v>81</v>
      </c>
      <c r="E385" s="18" t="s">
        <v>346</v>
      </c>
      <c r="F385" s="101" t="s">
        <v>2277</v>
      </c>
      <c r="G385" s="100" t="s">
        <v>268</v>
      </c>
      <c r="H385" s="101" t="s">
        <v>2139</v>
      </c>
      <c r="I385" s="101" t="s">
        <v>2140</v>
      </c>
      <c r="J385" s="101" t="s">
        <v>2274</v>
      </c>
      <c r="K385" s="101" t="s">
        <v>2275</v>
      </c>
      <c r="L385" s="100" t="s">
        <v>89</v>
      </c>
      <c r="M385" s="100"/>
      <c r="N385" s="101" t="s">
        <v>2276</v>
      </c>
      <c r="P385" s="100"/>
      <c r="Q385" s="100"/>
      <c r="R385" s="101" t="s">
        <v>2144</v>
      </c>
      <c r="S385" s="14" t="s">
        <v>94</v>
      </c>
    </row>
  </sheetData>
  <hyperlinks>
    <hyperlink ref="AL14" r:id="rId1"/>
    <hyperlink ref="AL15" r:id="rId2"/>
    <hyperlink ref="AL6" r:id="rId3"/>
    <hyperlink ref="AL41" r:id="rId4"/>
    <hyperlink ref="AL47" r:id="rId5"/>
    <hyperlink ref="AL62" r:id="rId6"/>
    <hyperlink ref="AL55" r:id="rId7"/>
    <hyperlink ref="AL60" r:id="rId8"/>
  </hyperlinks>
  <pageMargins left="0.7" right="0.7" top="0.75" bottom="0.75" header="0.511811023622047" footer="0.511811023622047"/>
  <pageSetup orientation="portrait" horizontalDpi="300" verticalDpi="300"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workbookViewId="0">
      <selection activeCell="E11" sqref="E11"/>
    </sheetView>
  </sheetViews>
  <sheetFormatPr defaultColWidth="19.88671875" defaultRowHeight="14.4" x14ac:dyDescent="0.3"/>
  <cols>
    <col min="3" max="3" width="12.109375" customWidth="1"/>
    <col min="6" max="6" width="7.44140625" customWidth="1"/>
    <col min="7" max="7" width="12.109375" customWidth="1"/>
    <col min="8" max="8" width="4.88671875" customWidth="1"/>
  </cols>
  <sheetData>
    <row r="1" spans="1:22" x14ac:dyDescent="0.3">
      <c r="A1" s="43" t="s">
        <v>0</v>
      </c>
      <c r="B1" s="43" t="s">
        <v>1527</v>
      </c>
      <c r="C1" s="12" t="s">
        <v>1</v>
      </c>
      <c r="D1" s="12" t="s">
        <v>2</v>
      </c>
      <c r="E1" s="43" t="s">
        <v>3</v>
      </c>
      <c r="F1" s="43" t="s">
        <v>4</v>
      </c>
      <c r="G1" s="43" t="s">
        <v>5</v>
      </c>
      <c r="H1" s="43" t="s">
        <v>6</v>
      </c>
      <c r="I1" s="43" t="s">
        <v>7</v>
      </c>
      <c r="J1" s="43" t="s">
        <v>1528</v>
      </c>
      <c r="K1" s="43" t="s">
        <v>9</v>
      </c>
      <c r="L1" s="43" t="s">
        <v>1529</v>
      </c>
      <c r="M1" s="43" t="s">
        <v>11</v>
      </c>
      <c r="N1" s="43" t="s">
        <v>12</v>
      </c>
      <c r="O1" s="43" t="s">
        <v>13</v>
      </c>
      <c r="P1" s="43" t="s">
        <v>1530</v>
      </c>
      <c r="Q1" s="43" t="s">
        <v>16</v>
      </c>
      <c r="R1" s="43" t="s">
        <v>1531</v>
      </c>
      <c r="S1" s="43" t="s">
        <v>1532</v>
      </c>
      <c r="T1" s="43" t="s">
        <v>17</v>
      </c>
      <c r="U1" s="43" t="s">
        <v>18</v>
      </c>
      <c r="V1" s="43" t="s">
        <v>2010</v>
      </c>
    </row>
    <row r="2" spans="1:22" x14ac:dyDescent="0.3">
      <c r="A2" s="44" t="s">
        <v>95</v>
      </c>
      <c r="B2" s="21" t="s">
        <v>1533</v>
      </c>
      <c r="C2" s="45" t="s">
        <v>1534</v>
      </c>
      <c r="D2" s="45" t="s">
        <v>1535</v>
      </c>
      <c r="E2" s="45" t="s">
        <v>1536</v>
      </c>
      <c r="F2" s="44" t="s">
        <v>346</v>
      </c>
      <c r="G2" s="45" t="s">
        <v>1537</v>
      </c>
      <c r="H2" s="45">
        <v>4</v>
      </c>
      <c r="I2" s="45" t="s">
        <v>1538</v>
      </c>
      <c r="J2" s="45" t="s">
        <v>1539</v>
      </c>
      <c r="K2" s="45" t="s">
        <v>1540</v>
      </c>
      <c r="L2" s="45" t="s">
        <v>1541</v>
      </c>
      <c r="M2" s="45" t="s">
        <v>89</v>
      </c>
      <c r="N2" s="45" t="s">
        <v>1542</v>
      </c>
      <c r="O2" s="45" t="s">
        <v>1543</v>
      </c>
      <c r="P2" s="44"/>
      <c r="Q2" s="44" t="s">
        <v>1544</v>
      </c>
      <c r="R2" s="44" t="s">
        <v>1545</v>
      </c>
      <c r="S2" s="46"/>
      <c r="T2" s="44"/>
      <c r="U2" s="44"/>
      <c r="V2" s="44" t="s">
        <v>104</v>
      </c>
    </row>
    <row r="3" spans="1:22" x14ac:dyDescent="0.3">
      <c r="A3" s="44" t="s">
        <v>95</v>
      </c>
      <c r="B3" s="21" t="s">
        <v>1546</v>
      </c>
      <c r="C3" s="45" t="s">
        <v>1534</v>
      </c>
      <c r="D3" s="45" t="s">
        <v>1535</v>
      </c>
      <c r="E3" s="45" t="s">
        <v>1536</v>
      </c>
      <c r="F3" s="44" t="s">
        <v>346</v>
      </c>
      <c r="G3" s="45" t="s">
        <v>1537</v>
      </c>
      <c r="H3" s="45">
        <v>4</v>
      </c>
      <c r="I3" s="45" t="s">
        <v>1538</v>
      </c>
      <c r="J3" s="45" t="s">
        <v>1539</v>
      </c>
      <c r="K3" s="45" t="s">
        <v>1547</v>
      </c>
      <c r="L3" s="45" t="s">
        <v>1548</v>
      </c>
      <c r="M3" s="45" t="s">
        <v>89</v>
      </c>
      <c r="N3" s="45" t="s">
        <v>1542</v>
      </c>
      <c r="O3" s="45" t="s">
        <v>1549</v>
      </c>
      <c r="P3" s="44"/>
      <c r="Q3" s="44" t="s">
        <v>1544</v>
      </c>
      <c r="R3" s="44" t="s">
        <v>1545</v>
      </c>
      <c r="S3" s="46"/>
      <c r="T3" s="44"/>
      <c r="U3" s="44"/>
      <c r="V3" s="44" t="s">
        <v>104</v>
      </c>
    </row>
    <row r="4" spans="1:22" x14ac:dyDescent="0.3">
      <c r="A4" s="44" t="s">
        <v>95</v>
      </c>
      <c r="B4" s="21" t="s">
        <v>1546</v>
      </c>
      <c r="C4" s="47" t="s">
        <v>1534</v>
      </c>
      <c r="D4" s="45" t="s">
        <v>1535</v>
      </c>
      <c r="E4" s="47" t="s">
        <v>1536</v>
      </c>
      <c r="F4" s="48" t="s">
        <v>346</v>
      </c>
      <c r="G4" s="47" t="s">
        <v>1537</v>
      </c>
      <c r="H4" s="47">
        <v>4</v>
      </c>
      <c r="I4" s="47" t="s">
        <v>1538</v>
      </c>
      <c r="J4" s="47" t="s">
        <v>1539</v>
      </c>
      <c r="K4" s="47" t="s">
        <v>1550</v>
      </c>
      <c r="L4" s="47" t="s">
        <v>1551</v>
      </c>
      <c r="M4" s="47" t="s">
        <v>89</v>
      </c>
      <c r="N4" s="47" t="s">
        <v>1542</v>
      </c>
      <c r="O4" s="47" t="s">
        <v>1552</v>
      </c>
      <c r="P4" s="48"/>
      <c r="Q4" s="48" t="s">
        <v>1544</v>
      </c>
      <c r="R4" s="48" t="s">
        <v>1545</v>
      </c>
      <c r="S4" s="46"/>
      <c r="T4" s="48"/>
      <c r="U4" s="48"/>
      <c r="V4" s="44" t="s">
        <v>104</v>
      </c>
    </row>
    <row r="5" spans="1:22" x14ac:dyDescent="0.3">
      <c r="A5" s="44" t="s">
        <v>95</v>
      </c>
      <c r="B5" s="21" t="s">
        <v>1546</v>
      </c>
      <c r="C5" s="49" t="s">
        <v>1534</v>
      </c>
      <c r="D5" s="45" t="s">
        <v>1535</v>
      </c>
      <c r="E5" s="49" t="s">
        <v>1536</v>
      </c>
      <c r="F5" s="50" t="s">
        <v>346</v>
      </c>
      <c r="G5" s="49" t="s">
        <v>1537</v>
      </c>
      <c r="H5" s="49">
        <v>4</v>
      </c>
      <c r="I5" s="49" t="s">
        <v>1538</v>
      </c>
      <c r="J5" s="49" t="s">
        <v>1539</v>
      </c>
      <c r="K5" s="49" t="s">
        <v>1553</v>
      </c>
      <c r="L5" s="49" t="s">
        <v>1554</v>
      </c>
      <c r="M5" s="49" t="s">
        <v>89</v>
      </c>
      <c r="N5" s="49" t="s">
        <v>1542</v>
      </c>
      <c r="O5" s="49" t="s">
        <v>1555</v>
      </c>
      <c r="P5" s="50"/>
      <c r="Q5" s="50" t="s">
        <v>1544</v>
      </c>
      <c r="R5" s="50" t="s">
        <v>1545</v>
      </c>
      <c r="S5" s="51"/>
      <c r="T5" s="50"/>
      <c r="U5" s="50"/>
      <c r="V5" s="44" t="s">
        <v>104</v>
      </c>
    </row>
    <row r="6" spans="1:22" x14ac:dyDescent="0.3">
      <c r="A6" s="44" t="s">
        <v>95</v>
      </c>
      <c r="B6" s="21" t="s">
        <v>1533</v>
      </c>
      <c r="C6" s="45" t="s">
        <v>1534</v>
      </c>
      <c r="D6" s="45" t="s">
        <v>1535</v>
      </c>
      <c r="E6" s="45" t="s">
        <v>1536</v>
      </c>
      <c r="F6" s="44" t="s">
        <v>346</v>
      </c>
      <c r="G6" s="45" t="s">
        <v>1537</v>
      </c>
      <c r="H6" s="45">
        <v>4</v>
      </c>
      <c r="I6" s="45" t="s">
        <v>1538</v>
      </c>
      <c r="J6" s="45" t="s">
        <v>1539</v>
      </c>
      <c r="K6" s="45" t="s">
        <v>1556</v>
      </c>
      <c r="L6" s="45" t="s">
        <v>1557</v>
      </c>
      <c r="M6" s="45" t="s">
        <v>89</v>
      </c>
      <c r="N6" s="45" t="s">
        <v>1542</v>
      </c>
      <c r="O6" s="45" t="s">
        <v>1558</v>
      </c>
      <c r="P6" s="44"/>
      <c r="Q6" s="44" t="s">
        <v>1544</v>
      </c>
      <c r="R6" s="44" t="s">
        <v>1545</v>
      </c>
      <c r="S6" s="46"/>
      <c r="T6" s="44"/>
      <c r="U6" s="44"/>
      <c r="V6" s="44" t="s">
        <v>104</v>
      </c>
    </row>
    <row r="7" spans="1:22" x14ac:dyDescent="0.3">
      <c r="A7" s="44" t="s">
        <v>95</v>
      </c>
      <c r="B7" s="21" t="s">
        <v>1533</v>
      </c>
      <c r="C7" s="45" t="s">
        <v>1534</v>
      </c>
      <c r="D7" s="45" t="s">
        <v>1535</v>
      </c>
      <c r="E7" s="45" t="s">
        <v>1536</v>
      </c>
      <c r="F7" s="44" t="s">
        <v>346</v>
      </c>
      <c r="G7" s="45" t="s">
        <v>1537</v>
      </c>
      <c r="H7" s="45">
        <v>4</v>
      </c>
      <c r="I7" s="45" t="s">
        <v>1538</v>
      </c>
      <c r="J7" s="45" t="s">
        <v>1539</v>
      </c>
      <c r="K7" s="45" t="s">
        <v>1559</v>
      </c>
      <c r="L7" s="45" t="s">
        <v>1560</v>
      </c>
      <c r="M7" s="45" t="s">
        <v>89</v>
      </c>
      <c r="N7" s="45" t="s">
        <v>1542</v>
      </c>
      <c r="O7" s="45" t="s">
        <v>1561</v>
      </c>
      <c r="P7" s="44"/>
      <c r="Q7" s="44" t="s">
        <v>1544</v>
      </c>
      <c r="R7" s="44" t="s">
        <v>1545</v>
      </c>
      <c r="S7" s="46"/>
      <c r="T7" s="44"/>
      <c r="U7" s="44"/>
      <c r="V7" s="44" t="s">
        <v>104</v>
      </c>
    </row>
    <row r="8" spans="1:22" x14ac:dyDescent="0.3">
      <c r="A8" s="44" t="s">
        <v>95</v>
      </c>
      <c r="B8" s="21" t="s">
        <v>1562</v>
      </c>
      <c r="C8" s="47" t="s">
        <v>1534</v>
      </c>
      <c r="D8" s="45" t="s">
        <v>1535</v>
      </c>
      <c r="E8" s="47" t="s">
        <v>1536</v>
      </c>
      <c r="F8" s="48" t="s">
        <v>346</v>
      </c>
      <c r="G8" s="47" t="s">
        <v>1537</v>
      </c>
      <c r="H8" s="47">
        <v>4</v>
      </c>
      <c r="I8" s="47" t="s">
        <v>1538</v>
      </c>
      <c r="J8" s="47" t="s">
        <v>1539</v>
      </c>
      <c r="K8" s="47" t="s">
        <v>1563</v>
      </c>
      <c r="L8" s="47" t="s">
        <v>1564</v>
      </c>
      <c r="M8" s="47" t="s">
        <v>133</v>
      </c>
      <c r="N8" s="47" t="s">
        <v>1542</v>
      </c>
      <c r="O8" s="47" t="s">
        <v>1565</v>
      </c>
      <c r="P8" s="48"/>
      <c r="Q8" s="48" t="s">
        <v>1544</v>
      </c>
      <c r="R8" s="48" t="s">
        <v>1545</v>
      </c>
      <c r="S8" s="46"/>
      <c r="T8" s="48"/>
      <c r="U8" s="48"/>
      <c r="V8" s="44" t="s">
        <v>104</v>
      </c>
    </row>
    <row r="9" spans="1:22" x14ac:dyDescent="0.3">
      <c r="A9" s="44" t="s">
        <v>78</v>
      </c>
      <c r="B9" s="21" t="s">
        <v>1566</v>
      </c>
      <c r="C9" s="47" t="s">
        <v>1534</v>
      </c>
      <c r="D9" s="45" t="s">
        <v>1535</v>
      </c>
      <c r="E9" s="47" t="s">
        <v>1536</v>
      </c>
      <c r="F9" s="48" t="s">
        <v>346</v>
      </c>
      <c r="G9" s="47" t="s">
        <v>1537</v>
      </c>
      <c r="H9" s="47">
        <v>4</v>
      </c>
      <c r="I9" s="47" t="s">
        <v>1538</v>
      </c>
      <c r="J9" s="47" t="s">
        <v>1539</v>
      </c>
      <c r="K9" s="47" t="s">
        <v>1567</v>
      </c>
      <c r="L9" s="47" t="s">
        <v>1568</v>
      </c>
      <c r="M9" s="47" t="s">
        <v>89</v>
      </c>
      <c r="N9" s="47" t="s">
        <v>1542</v>
      </c>
      <c r="O9" s="47" t="s">
        <v>1569</v>
      </c>
      <c r="P9" s="48"/>
      <c r="Q9" s="48" t="s">
        <v>1544</v>
      </c>
      <c r="R9" s="48" t="s">
        <v>1545</v>
      </c>
      <c r="S9" s="46"/>
      <c r="T9" s="48"/>
      <c r="U9" s="48"/>
      <c r="V9" s="44" t="s">
        <v>104</v>
      </c>
    </row>
    <row r="10" spans="1:22" x14ac:dyDescent="0.3">
      <c r="A10" s="44" t="s">
        <v>95</v>
      </c>
      <c r="B10" s="21" t="s">
        <v>1566</v>
      </c>
      <c r="C10" s="47" t="s">
        <v>1534</v>
      </c>
      <c r="D10" s="45" t="s">
        <v>1535</v>
      </c>
      <c r="E10" s="47" t="s">
        <v>1536</v>
      </c>
      <c r="F10" s="48" t="s">
        <v>346</v>
      </c>
      <c r="G10" s="47" t="s">
        <v>1537</v>
      </c>
      <c r="H10" s="47">
        <v>4</v>
      </c>
      <c r="I10" s="47" t="s">
        <v>1538</v>
      </c>
      <c r="J10" s="47" t="s">
        <v>1539</v>
      </c>
      <c r="K10" s="47" t="s">
        <v>1570</v>
      </c>
      <c r="L10" s="47" t="s">
        <v>1571</v>
      </c>
      <c r="M10" s="47" t="s">
        <v>133</v>
      </c>
      <c r="N10" s="47" t="s">
        <v>1542</v>
      </c>
      <c r="O10" s="47" t="s">
        <v>1572</v>
      </c>
      <c r="P10" s="48"/>
      <c r="Q10" s="48" t="s">
        <v>1544</v>
      </c>
      <c r="R10" s="48" t="s">
        <v>1545</v>
      </c>
      <c r="S10" s="46"/>
      <c r="T10" s="48"/>
      <c r="U10" s="48"/>
      <c r="V10" s="44" t="s">
        <v>104</v>
      </c>
    </row>
    <row r="11" spans="1:22" x14ac:dyDescent="0.3">
      <c r="A11" s="44" t="s">
        <v>95</v>
      </c>
      <c r="B11" s="21" t="s">
        <v>1533</v>
      </c>
      <c r="C11" s="45" t="s">
        <v>1534</v>
      </c>
      <c r="D11" s="45" t="s">
        <v>1535</v>
      </c>
      <c r="E11" s="45" t="s">
        <v>1536</v>
      </c>
      <c r="F11" s="44" t="s">
        <v>346</v>
      </c>
      <c r="G11" s="45" t="s">
        <v>1537</v>
      </c>
      <c r="H11" s="45">
        <v>4</v>
      </c>
      <c r="I11" s="45" t="s">
        <v>1538</v>
      </c>
      <c r="J11" s="45" t="s">
        <v>1539</v>
      </c>
      <c r="K11" s="45" t="s">
        <v>1573</v>
      </c>
      <c r="L11" s="45" t="s">
        <v>1574</v>
      </c>
      <c r="M11" s="45" t="s">
        <v>89</v>
      </c>
      <c r="N11" s="45" t="s">
        <v>1542</v>
      </c>
      <c r="O11" s="45" t="s">
        <v>1575</v>
      </c>
      <c r="P11" s="44"/>
      <c r="Q11" s="44" t="s">
        <v>1544</v>
      </c>
      <c r="R11" s="44" t="s">
        <v>1545</v>
      </c>
      <c r="S11" s="46"/>
      <c r="T11" s="44"/>
      <c r="U11" s="44"/>
      <c r="V11" s="44" t="s">
        <v>104</v>
      </c>
    </row>
    <row r="12" spans="1:22" x14ac:dyDescent="0.3">
      <c r="A12" s="44" t="s">
        <v>78</v>
      </c>
      <c r="B12" s="21" t="s">
        <v>1566</v>
      </c>
      <c r="C12" s="45" t="s">
        <v>1534</v>
      </c>
      <c r="D12" s="45" t="s">
        <v>1535</v>
      </c>
      <c r="E12" s="45" t="s">
        <v>1536</v>
      </c>
      <c r="F12" s="44" t="s">
        <v>346</v>
      </c>
      <c r="G12" s="45" t="s">
        <v>1537</v>
      </c>
      <c r="H12" s="45">
        <v>4</v>
      </c>
      <c r="I12" s="45" t="s">
        <v>1538</v>
      </c>
      <c r="J12" s="45" t="s">
        <v>1539</v>
      </c>
      <c r="K12" s="45" t="s">
        <v>1576</v>
      </c>
      <c r="L12" s="45" t="s">
        <v>1577</v>
      </c>
      <c r="M12" s="45" t="s">
        <v>89</v>
      </c>
      <c r="N12" s="45" t="s">
        <v>1542</v>
      </c>
      <c r="O12" s="45" t="s">
        <v>1578</v>
      </c>
      <c r="P12" s="44"/>
      <c r="Q12" s="44" t="s">
        <v>1544</v>
      </c>
      <c r="R12" s="44" t="s">
        <v>1545</v>
      </c>
      <c r="S12" s="46"/>
      <c r="T12" s="44"/>
      <c r="U12" s="44"/>
      <c r="V12" s="44" t="s">
        <v>104</v>
      </c>
    </row>
    <row r="13" spans="1:22" x14ac:dyDescent="0.3">
      <c r="A13" s="44" t="s">
        <v>95</v>
      </c>
      <c r="B13" s="21" t="s">
        <v>1533</v>
      </c>
      <c r="C13" s="45" t="s">
        <v>1534</v>
      </c>
      <c r="D13" s="45" t="s">
        <v>1535</v>
      </c>
      <c r="E13" s="45" t="s">
        <v>1536</v>
      </c>
      <c r="F13" s="44" t="s">
        <v>346</v>
      </c>
      <c r="G13" s="45" t="s">
        <v>1537</v>
      </c>
      <c r="H13" s="45">
        <v>4</v>
      </c>
      <c r="I13" s="45" t="s">
        <v>1538</v>
      </c>
      <c r="J13" s="45" t="s">
        <v>1539</v>
      </c>
      <c r="K13" s="45" t="s">
        <v>1579</v>
      </c>
      <c r="L13" s="45" t="s">
        <v>1580</v>
      </c>
      <c r="M13" s="45" t="s">
        <v>89</v>
      </c>
      <c r="N13" s="45" t="s">
        <v>1542</v>
      </c>
      <c r="O13" s="45" t="s">
        <v>1581</v>
      </c>
      <c r="P13" s="44"/>
      <c r="Q13" s="44" t="s">
        <v>1544</v>
      </c>
      <c r="R13" s="44" t="s">
        <v>1545</v>
      </c>
      <c r="S13" s="46"/>
      <c r="T13" s="44"/>
      <c r="U13" s="44"/>
      <c r="V13" s="44" t="s">
        <v>104</v>
      </c>
    </row>
    <row r="14" spans="1:22" x14ac:dyDescent="0.3">
      <c r="A14" s="44" t="s">
        <v>95</v>
      </c>
      <c r="B14" s="21" t="s">
        <v>1533</v>
      </c>
      <c r="C14" s="45" t="s">
        <v>1534</v>
      </c>
      <c r="D14" s="45" t="s">
        <v>1535</v>
      </c>
      <c r="E14" s="45" t="s">
        <v>1536</v>
      </c>
      <c r="F14" s="44" t="s">
        <v>346</v>
      </c>
      <c r="G14" s="45" t="s">
        <v>1537</v>
      </c>
      <c r="H14" s="45">
        <v>4</v>
      </c>
      <c r="I14" s="45" t="s">
        <v>1538</v>
      </c>
      <c r="J14" s="45" t="s">
        <v>1539</v>
      </c>
      <c r="K14" s="45" t="s">
        <v>1582</v>
      </c>
      <c r="L14" s="45" t="s">
        <v>1583</v>
      </c>
      <c r="M14" s="45" t="s">
        <v>89</v>
      </c>
      <c r="N14" s="45" t="s">
        <v>1542</v>
      </c>
      <c r="O14" s="45" t="s">
        <v>1584</v>
      </c>
      <c r="P14" s="44"/>
      <c r="Q14" s="44" t="s">
        <v>1544</v>
      </c>
      <c r="R14" s="44" t="s">
        <v>1545</v>
      </c>
      <c r="S14" s="46"/>
      <c r="T14" s="44"/>
      <c r="U14" s="44"/>
      <c r="V14" s="44" t="s">
        <v>104</v>
      </c>
    </row>
    <row r="15" spans="1:22" x14ac:dyDescent="0.3">
      <c r="A15" s="44" t="s">
        <v>78</v>
      </c>
      <c r="B15" s="21" t="s">
        <v>1566</v>
      </c>
      <c r="C15" s="45" t="s">
        <v>1534</v>
      </c>
      <c r="D15" s="45" t="s">
        <v>1535</v>
      </c>
      <c r="E15" s="45" t="s">
        <v>1536</v>
      </c>
      <c r="F15" s="44" t="s">
        <v>346</v>
      </c>
      <c r="G15" s="45" t="s">
        <v>1537</v>
      </c>
      <c r="H15" s="45">
        <v>4</v>
      </c>
      <c r="I15" s="45" t="s">
        <v>1538</v>
      </c>
      <c r="J15" s="45" t="s">
        <v>1539</v>
      </c>
      <c r="K15" s="45" t="s">
        <v>1585</v>
      </c>
      <c r="L15" s="45" t="s">
        <v>1586</v>
      </c>
      <c r="M15" s="45" t="s">
        <v>89</v>
      </c>
      <c r="N15" s="45" t="s">
        <v>1542</v>
      </c>
      <c r="O15" s="45" t="s">
        <v>1587</v>
      </c>
      <c r="P15" s="44"/>
      <c r="Q15" s="44" t="s">
        <v>1544</v>
      </c>
      <c r="R15" s="44" t="s">
        <v>1545</v>
      </c>
      <c r="S15" s="46"/>
      <c r="T15" s="44"/>
      <c r="U15" s="44"/>
      <c r="V15" s="44" t="s">
        <v>104</v>
      </c>
    </row>
    <row r="16" spans="1:22" x14ac:dyDescent="0.3">
      <c r="A16" s="44" t="s">
        <v>78</v>
      </c>
      <c r="B16" s="21" t="s">
        <v>1566</v>
      </c>
      <c r="C16" s="47" t="s">
        <v>1534</v>
      </c>
      <c r="D16" s="45" t="s">
        <v>1535</v>
      </c>
      <c r="E16" s="47" t="s">
        <v>1536</v>
      </c>
      <c r="F16" s="48" t="s">
        <v>346</v>
      </c>
      <c r="G16" s="47" t="s">
        <v>1537</v>
      </c>
      <c r="H16" s="47">
        <v>4</v>
      </c>
      <c r="I16" s="47" t="s">
        <v>1538</v>
      </c>
      <c r="J16" s="47" t="s">
        <v>1539</v>
      </c>
      <c r="K16" s="47" t="s">
        <v>1588</v>
      </c>
      <c r="L16" s="47" t="s">
        <v>1589</v>
      </c>
      <c r="M16" s="47" t="s">
        <v>89</v>
      </c>
      <c r="N16" s="47" t="s">
        <v>1542</v>
      </c>
      <c r="O16" s="47" t="s">
        <v>1590</v>
      </c>
      <c r="P16" s="48"/>
      <c r="Q16" s="48" t="s">
        <v>1544</v>
      </c>
      <c r="R16" s="48" t="s">
        <v>1545</v>
      </c>
      <c r="S16" s="46"/>
      <c r="T16" s="48"/>
      <c r="U16" s="48"/>
      <c r="V16" s="44" t="s">
        <v>104</v>
      </c>
    </row>
    <row r="17" spans="1:22" x14ac:dyDescent="0.3">
      <c r="A17" s="44" t="s">
        <v>95</v>
      </c>
      <c r="B17" s="44"/>
      <c r="C17" s="52" t="s">
        <v>1534</v>
      </c>
      <c r="D17" s="45" t="s">
        <v>1535</v>
      </c>
      <c r="E17" s="52" t="s">
        <v>1536</v>
      </c>
      <c r="F17" s="53" t="s">
        <v>346</v>
      </c>
      <c r="G17" s="52" t="s">
        <v>1537</v>
      </c>
      <c r="H17" s="52">
        <v>4</v>
      </c>
      <c r="I17" s="52" t="s">
        <v>1591</v>
      </c>
      <c r="J17" s="52" t="s">
        <v>1592</v>
      </c>
      <c r="K17" s="52" t="s">
        <v>1593</v>
      </c>
      <c r="L17" s="52" t="s">
        <v>1594</v>
      </c>
      <c r="M17" s="52" t="s">
        <v>89</v>
      </c>
      <c r="N17" s="52" t="s">
        <v>1542</v>
      </c>
      <c r="O17" s="52" t="s">
        <v>1595</v>
      </c>
      <c r="P17" s="53"/>
      <c r="Q17" s="53" t="s">
        <v>1544</v>
      </c>
      <c r="R17" s="53" t="s">
        <v>1545</v>
      </c>
      <c r="S17" s="54"/>
      <c r="T17" s="53"/>
      <c r="U17" s="53"/>
      <c r="V17" s="53" t="s">
        <v>2011</v>
      </c>
    </row>
    <row r="18" spans="1:22" x14ac:dyDescent="0.3">
      <c r="A18" s="44" t="s">
        <v>78</v>
      </c>
      <c r="B18" s="21" t="s">
        <v>1566</v>
      </c>
      <c r="C18" s="49" t="s">
        <v>1534</v>
      </c>
      <c r="D18" s="45" t="s">
        <v>1535</v>
      </c>
      <c r="E18" s="49" t="s">
        <v>1536</v>
      </c>
      <c r="F18" s="50" t="s">
        <v>346</v>
      </c>
      <c r="G18" s="49" t="s">
        <v>1537</v>
      </c>
      <c r="H18" s="49">
        <v>4</v>
      </c>
      <c r="I18" s="49" t="s">
        <v>1591</v>
      </c>
      <c r="J18" s="49" t="s">
        <v>1592</v>
      </c>
      <c r="K18" s="49" t="s">
        <v>1596</v>
      </c>
      <c r="L18" s="49" t="s">
        <v>1597</v>
      </c>
      <c r="M18" s="49" t="s">
        <v>89</v>
      </c>
      <c r="N18" s="49" t="s">
        <v>1542</v>
      </c>
      <c r="O18" s="49" t="s">
        <v>1598</v>
      </c>
      <c r="P18" s="50"/>
      <c r="Q18" s="50" t="s">
        <v>1544</v>
      </c>
      <c r="R18" s="50" t="s">
        <v>1545</v>
      </c>
      <c r="S18" s="51"/>
      <c r="T18" s="50"/>
      <c r="U18" s="50"/>
      <c r="V18" s="44" t="s">
        <v>104</v>
      </c>
    </row>
    <row r="19" spans="1:22" x14ac:dyDescent="0.3">
      <c r="A19" s="44" t="s">
        <v>95</v>
      </c>
      <c r="B19" s="44"/>
      <c r="C19" s="52" t="s">
        <v>1534</v>
      </c>
      <c r="D19" s="45" t="s">
        <v>1535</v>
      </c>
      <c r="E19" s="52" t="s">
        <v>1536</v>
      </c>
      <c r="F19" s="53" t="s">
        <v>346</v>
      </c>
      <c r="G19" s="52" t="s">
        <v>1537</v>
      </c>
      <c r="H19" s="52">
        <v>4</v>
      </c>
      <c r="I19" s="52" t="s">
        <v>1591</v>
      </c>
      <c r="J19" s="52" t="s">
        <v>1592</v>
      </c>
      <c r="K19" s="52" t="s">
        <v>1599</v>
      </c>
      <c r="L19" s="52" t="s">
        <v>1600</v>
      </c>
      <c r="M19" s="52" t="s">
        <v>89</v>
      </c>
      <c r="N19" s="52" t="s">
        <v>1542</v>
      </c>
      <c r="O19" s="52" t="s">
        <v>1601</v>
      </c>
      <c r="P19" s="53"/>
      <c r="Q19" s="53" t="s">
        <v>1544</v>
      </c>
      <c r="R19" s="53" t="s">
        <v>1545</v>
      </c>
      <c r="S19" s="54"/>
      <c r="T19" s="53"/>
      <c r="U19" s="53"/>
      <c r="V19" s="53" t="s">
        <v>2011</v>
      </c>
    </row>
    <row r="20" spans="1:22" x14ac:dyDescent="0.3">
      <c r="A20" s="44" t="s">
        <v>95</v>
      </c>
      <c r="B20" s="44"/>
      <c r="C20" s="52" t="s">
        <v>1534</v>
      </c>
      <c r="D20" s="45" t="s">
        <v>1535</v>
      </c>
      <c r="E20" s="52" t="s">
        <v>1536</v>
      </c>
      <c r="F20" s="53" t="s">
        <v>346</v>
      </c>
      <c r="G20" s="52" t="s">
        <v>1537</v>
      </c>
      <c r="H20" s="52">
        <v>4</v>
      </c>
      <c r="I20" s="52" t="s">
        <v>1591</v>
      </c>
      <c r="J20" s="52" t="s">
        <v>1592</v>
      </c>
      <c r="K20" s="52" t="s">
        <v>1602</v>
      </c>
      <c r="L20" s="52" t="s">
        <v>1603</v>
      </c>
      <c r="M20" s="52" t="s">
        <v>89</v>
      </c>
      <c r="N20" s="52" t="s">
        <v>1542</v>
      </c>
      <c r="O20" s="52" t="s">
        <v>1604</v>
      </c>
      <c r="P20" s="53"/>
      <c r="Q20" s="53" t="s">
        <v>1544</v>
      </c>
      <c r="R20" s="53" t="s">
        <v>1545</v>
      </c>
      <c r="S20" s="54"/>
      <c r="T20" s="53"/>
      <c r="U20" s="53"/>
      <c r="V20" s="53" t="s">
        <v>2011</v>
      </c>
    </row>
    <row r="21" spans="1:22" x14ac:dyDescent="0.3">
      <c r="A21" s="44" t="s">
        <v>78</v>
      </c>
      <c r="B21" s="21" t="s">
        <v>1566</v>
      </c>
      <c r="C21" s="55" t="s">
        <v>1534</v>
      </c>
      <c r="D21" s="45" t="s">
        <v>1535</v>
      </c>
      <c r="E21" s="55" t="s">
        <v>1536</v>
      </c>
      <c r="F21" s="56" t="s">
        <v>346</v>
      </c>
      <c r="G21" s="55" t="s">
        <v>1537</v>
      </c>
      <c r="H21" s="55">
        <v>4</v>
      </c>
      <c r="I21" s="55" t="s">
        <v>1591</v>
      </c>
      <c r="J21" s="55" t="s">
        <v>1592</v>
      </c>
      <c r="K21" s="55" t="s">
        <v>1605</v>
      </c>
      <c r="L21" s="55" t="s">
        <v>1606</v>
      </c>
      <c r="M21" s="55" t="s">
        <v>89</v>
      </c>
      <c r="N21" s="55" t="s">
        <v>1542</v>
      </c>
      <c r="O21" s="55" t="s">
        <v>1607</v>
      </c>
      <c r="P21" s="56"/>
      <c r="Q21" s="56" t="s">
        <v>1544</v>
      </c>
      <c r="R21" s="56" t="s">
        <v>1545</v>
      </c>
      <c r="S21" s="57"/>
      <c r="T21" s="56"/>
      <c r="U21" s="56"/>
      <c r="V21" s="44" t="s">
        <v>104</v>
      </c>
    </row>
    <row r="22" spans="1:22" x14ac:dyDescent="0.3">
      <c r="A22" s="44" t="s">
        <v>78</v>
      </c>
      <c r="B22" s="21" t="s">
        <v>1566</v>
      </c>
      <c r="C22" s="55" t="s">
        <v>1534</v>
      </c>
      <c r="D22" s="45" t="s">
        <v>1535</v>
      </c>
      <c r="E22" s="55" t="s">
        <v>1536</v>
      </c>
      <c r="F22" s="56" t="s">
        <v>346</v>
      </c>
      <c r="G22" s="55" t="s">
        <v>1537</v>
      </c>
      <c r="H22" s="55">
        <v>4</v>
      </c>
      <c r="I22" s="55" t="s">
        <v>1591</v>
      </c>
      <c r="J22" s="55" t="s">
        <v>1592</v>
      </c>
      <c r="K22" s="55" t="s">
        <v>1608</v>
      </c>
      <c r="L22" s="55" t="s">
        <v>1609</v>
      </c>
      <c r="M22" s="55" t="s">
        <v>89</v>
      </c>
      <c r="N22" s="55" t="s">
        <v>1542</v>
      </c>
      <c r="O22" s="55" t="s">
        <v>1610</v>
      </c>
      <c r="P22" s="56"/>
      <c r="Q22" s="56" t="s">
        <v>1544</v>
      </c>
      <c r="R22" s="56" t="s">
        <v>1545</v>
      </c>
      <c r="S22" s="57"/>
      <c r="T22" s="56"/>
      <c r="U22" s="56"/>
      <c r="V22" s="44" t="s">
        <v>104</v>
      </c>
    </row>
    <row r="23" spans="1:22" x14ac:dyDescent="0.3">
      <c r="A23" s="44" t="s">
        <v>95</v>
      </c>
      <c r="B23" s="44"/>
      <c r="C23" s="52" t="s">
        <v>1534</v>
      </c>
      <c r="D23" s="45" t="s">
        <v>1535</v>
      </c>
      <c r="E23" s="52" t="s">
        <v>1536</v>
      </c>
      <c r="F23" s="53" t="s">
        <v>346</v>
      </c>
      <c r="G23" s="52" t="s">
        <v>1537</v>
      </c>
      <c r="H23" s="52">
        <v>4</v>
      </c>
      <c r="I23" s="52" t="s">
        <v>1591</v>
      </c>
      <c r="J23" s="52" t="s">
        <v>1592</v>
      </c>
      <c r="K23" s="52" t="s">
        <v>1611</v>
      </c>
      <c r="L23" s="52" t="s">
        <v>1612</v>
      </c>
      <c r="M23" s="52" t="s">
        <v>89</v>
      </c>
      <c r="N23" s="52" t="s">
        <v>1542</v>
      </c>
      <c r="O23" s="52" t="s">
        <v>1613</v>
      </c>
      <c r="P23" s="53"/>
      <c r="Q23" s="53" t="s">
        <v>1544</v>
      </c>
      <c r="R23" s="53" t="s">
        <v>1545</v>
      </c>
      <c r="S23" s="54"/>
      <c r="T23" s="53"/>
      <c r="U23" s="53"/>
      <c r="V23" s="53" t="s">
        <v>2011</v>
      </c>
    </row>
    <row r="24" spans="1:22" x14ac:dyDescent="0.3">
      <c r="A24" s="44" t="s">
        <v>95</v>
      </c>
      <c r="B24" s="44"/>
      <c r="C24" s="52" t="s">
        <v>1534</v>
      </c>
      <c r="D24" s="45" t="s">
        <v>1535</v>
      </c>
      <c r="E24" s="52" t="s">
        <v>1536</v>
      </c>
      <c r="F24" s="53" t="s">
        <v>346</v>
      </c>
      <c r="G24" s="52" t="s">
        <v>1537</v>
      </c>
      <c r="H24" s="52">
        <v>4</v>
      </c>
      <c r="I24" s="52" t="s">
        <v>1591</v>
      </c>
      <c r="J24" s="52" t="s">
        <v>1592</v>
      </c>
      <c r="K24" s="52" t="s">
        <v>1614</v>
      </c>
      <c r="L24" s="52" t="s">
        <v>1615</v>
      </c>
      <c r="M24" s="52" t="s">
        <v>89</v>
      </c>
      <c r="N24" s="52" t="s">
        <v>1542</v>
      </c>
      <c r="O24" s="52" t="s">
        <v>1616</v>
      </c>
      <c r="P24" s="53"/>
      <c r="Q24" s="53" t="s">
        <v>1544</v>
      </c>
      <c r="R24" s="53" t="s">
        <v>1545</v>
      </c>
      <c r="S24" s="54"/>
      <c r="T24" s="53"/>
      <c r="U24" s="53"/>
      <c r="V24" s="53" t="s">
        <v>2011</v>
      </c>
    </row>
    <row r="25" spans="1:22" x14ac:dyDescent="0.3">
      <c r="A25" s="44" t="s">
        <v>95</v>
      </c>
      <c r="B25" s="21" t="s">
        <v>1562</v>
      </c>
      <c r="C25" s="49" t="s">
        <v>1534</v>
      </c>
      <c r="D25" s="45" t="s">
        <v>1535</v>
      </c>
      <c r="E25" s="49" t="s">
        <v>1536</v>
      </c>
      <c r="F25" s="50" t="s">
        <v>346</v>
      </c>
      <c r="G25" s="49" t="s">
        <v>1537</v>
      </c>
      <c r="H25" s="49">
        <v>4</v>
      </c>
      <c r="I25" s="49" t="s">
        <v>1617</v>
      </c>
      <c r="J25" s="49" t="s">
        <v>1618</v>
      </c>
      <c r="K25" s="49" t="s">
        <v>1619</v>
      </c>
      <c r="L25" s="49" t="s">
        <v>1620</v>
      </c>
      <c r="M25" s="49" t="s">
        <v>89</v>
      </c>
      <c r="N25" s="49" t="s">
        <v>1621</v>
      </c>
      <c r="O25" s="49" t="s">
        <v>1622</v>
      </c>
      <c r="P25" s="50"/>
      <c r="Q25" s="50" t="s">
        <v>1544</v>
      </c>
      <c r="R25" s="50" t="s">
        <v>1545</v>
      </c>
      <c r="S25" s="51"/>
      <c r="T25" s="50"/>
      <c r="U25" s="50"/>
      <c r="V25" s="44" t="s">
        <v>104</v>
      </c>
    </row>
    <row r="26" spans="1:22" x14ac:dyDescent="0.3">
      <c r="A26" s="44" t="s">
        <v>95</v>
      </c>
      <c r="B26" s="21" t="s">
        <v>1623</v>
      </c>
      <c r="C26" s="45" t="s">
        <v>1534</v>
      </c>
      <c r="D26" s="45" t="s">
        <v>1624</v>
      </c>
      <c r="E26" s="45" t="s">
        <v>1536</v>
      </c>
      <c r="F26" s="44" t="s">
        <v>346</v>
      </c>
      <c r="G26" s="45" t="s">
        <v>1537</v>
      </c>
      <c r="H26" s="45">
        <v>4</v>
      </c>
      <c r="I26" s="45" t="s">
        <v>1625</v>
      </c>
      <c r="J26" s="45" t="s">
        <v>1626</v>
      </c>
      <c r="K26" s="45" t="s">
        <v>1627</v>
      </c>
      <c r="L26" s="45" t="s">
        <v>1628</v>
      </c>
      <c r="M26" s="45" t="s">
        <v>89</v>
      </c>
      <c r="N26" s="45" t="s">
        <v>1629</v>
      </c>
      <c r="O26" s="45" t="s">
        <v>1630</v>
      </c>
      <c r="P26" s="44"/>
      <c r="Q26" s="44" t="s">
        <v>1544</v>
      </c>
      <c r="R26" s="44" t="s">
        <v>1545</v>
      </c>
      <c r="S26" s="46"/>
      <c r="T26" s="44"/>
      <c r="U26" s="44"/>
      <c r="V26" s="44" t="s">
        <v>104</v>
      </c>
    </row>
    <row r="27" spans="1:22" x14ac:dyDescent="0.3">
      <c r="A27" s="44" t="s">
        <v>95</v>
      </c>
      <c r="B27" s="21" t="s">
        <v>1631</v>
      </c>
      <c r="C27" s="55" t="s">
        <v>1534</v>
      </c>
      <c r="D27" s="45" t="s">
        <v>1624</v>
      </c>
      <c r="E27" s="55" t="s">
        <v>1536</v>
      </c>
      <c r="F27" s="56" t="s">
        <v>346</v>
      </c>
      <c r="G27" s="55" t="s">
        <v>1537</v>
      </c>
      <c r="H27" s="55">
        <v>4</v>
      </c>
      <c r="I27" s="55" t="s">
        <v>1625</v>
      </c>
      <c r="J27" s="55" t="s">
        <v>1626</v>
      </c>
      <c r="K27" s="55" t="s">
        <v>1632</v>
      </c>
      <c r="L27" s="55" t="s">
        <v>1633</v>
      </c>
      <c r="M27" s="55" t="s">
        <v>89</v>
      </c>
      <c r="N27" s="55" t="s">
        <v>1629</v>
      </c>
      <c r="O27" s="55" t="s">
        <v>1634</v>
      </c>
      <c r="P27" s="56"/>
      <c r="Q27" s="56" t="s">
        <v>1544</v>
      </c>
      <c r="R27" s="56" t="s">
        <v>1545</v>
      </c>
      <c r="S27" s="57"/>
      <c r="T27" s="56"/>
      <c r="U27" s="56"/>
      <c r="V27" s="44" t="s">
        <v>104</v>
      </c>
    </row>
    <row r="28" spans="1:22" x14ac:dyDescent="0.3">
      <c r="A28" s="44" t="s">
        <v>95</v>
      </c>
      <c r="B28" s="21" t="s">
        <v>1623</v>
      </c>
      <c r="C28" s="55" t="s">
        <v>1534</v>
      </c>
      <c r="D28" s="45" t="s">
        <v>1624</v>
      </c>
      <c r="E28" s="55" t="s">
        <v>1536</v>
      </c>
      <c r="F28" s="56" t="s">
        <v>346</v>
      </c>
      <c r="G28" s="55" t="s">
        <v>1537</v>
      </c>
      <c r="H28" s="55">
        <v>4</v>
      </c>
      <c r="I28" s="55" t="s">
        <v>1625</v>
      </c>
      <c r="J28" s="55" t="s">
        <v>1626</v>
      </c>
      <c r="K28" s="55" t="s">
        <v>1635</v>
      </c>
      <c r="L28" s="55" t="s">
        <v>1636</v>
      </c>
      <c r="M28" s="55" t="s">
        <v>89</v>
      </c>
      <c r="N28" s="55" t="s">
        <v>1629</v>
      </c>
      <c r="O28" s="55" t="s">
        <v>1637</v>
      </c>
      <c r="P28" s="56"/>
      <c r="Q28" s="56" t="s">
        <v>1544</v>
      </c>
      <c r="R28" s="56" t="s">
        <v>1545</v>
      </c>
      <c r="S28" s="57"/>
      <c r="T28" s="56"/>
      <c r="U28" s="56"/>
      <c r="V28" s="44" t="s">
        <v>104</v>
      </c>
    </row>
    <row r="29" spans="1:22" x14ac:dyDescent="0.3">
      <c r="A29" s="44" t="s">
        <v>95</v>
      </c>
      <c r="B29" s="21" t="s">
        <v>1623</v>
      </c>
      <c r="C29" s="45" t="s">
        <v>1534</v>
      </c>
      <c r="D29" s="45" t="s">
        <v>1624</v>
      </c>
      <c r="E29" s="45" t="s">
        <v>1536</v>
      </c>
      <c r="F29" s="44" t="s">
        <v>346</v>
      </c>
      <c r="G29" s="45" t="s">
        <v>1537</v>
      </c>
      <c r="H29" s="45">
        <v>4</v>
      </c>
      <c r="I29" s="45" t="s">
        <v>1625</v>
      </c>
      <c r="J29" s="45" t="s">
        <v>1626</v>
      </c>
      <c r="K29" s="45" t="s">
        <v>1638</v>
      </c>
      <c r="L29" s="45" t="s">
        <v>1639</v>
      </c>
      <c r="M29" s="45" t="s">
        <v>89</v>
      </c>
      <c r="N29" s="45" t="s">
        <v>1629</v>
      </c>
      <c r="O29" s="45" t="s">
        <v>1640</v>
      </c>
      <c r="P29" s="44"/>
      <c r="Q29" s="44" t="s">
        <v>1544</v>
      </c>
      <c r="R29" s="44" t="s">
        <v>1545</v>
      </c>
      <c r="S29" s="46"/>
      <c r="T29" s="44"/>
      <c r="U29" s="44"/>
      <c r="V29" s="44" t="s">
        <v>104</v>
      </c>
    </row>
    <row r="30" spans="1:22" x14ac:dyDescent="0.3">
      <c r="A30" s="44" t="s">
        <v>95</v>
      </c>
      <c r="B30" s="21" t="s">
        <v>1623</v>
      </c>
      <c r="C30" s="45" t="s">
        <v>1534</v>
      </c>
      <c r="D30" s="45" t="s">
        <v>1624</v>
      </c>
      <c r="E30" s="45" t="s">
        <v>1536</v>
      </c>
      <c r="F30" s="44" t="s">
        <v>346</v>
      </c>
      <c r="G30" s="45" t="s">
        <v>1537</v>
      </c>
      <c r="H30" s="45">
        <v>4</v>
      </c>
      <c r="I30" s="45" t="s">
        <v>1625</v>
      </c>
      <c r="J30" s="45" t="s">
        <v>1626</v>
      </c>
      <c r="K30" s="45" t="s">
        <v>1641</v>
      </c>
      <c r="L30" s="45" t="s">
        <v>1642</v>
      </c>
      <c r="M30" s="45" t="s">
        <v>89</v>
      </c>
      <c r="N30" s="45" t="s">
        <v>1629</v>
      </c>
      <c r="O30" s="45" t="s">
        <v>1643</v>
      </c>
      <c r="P30" s="44"/>
      <c r="Q30" s="44" t="s">
        <v>1544</v>
      </c>
      <c r="R30" s="44" t="s">
        <v>1545</v>
      </c>
      <c r="S30" s="46"/>
      <c r="T30" s="44"/>
      <c r="U30" s="44"/>
      <c r="V30" s="44" t="s">
        <v>104</v>
      </c>
    </row>
    <row r="31" spans="1:22" x14ac:dyDescent="0.3">
      <c r="A31" s="44" t="s">
        <v>95</v>
      </c>
      <c r="B31" s="21" t="s">
        <v>1623</v>
      </c>
      <c r="C31" s="49" t="s">
        <v>1534</v>
      </c>
      <c r="D31" s="45" t="s">
        <v>1624</v>
      </c>
      <c r="E31" s="49" t="s">
        <v>1536</v>
      </c>
      <c r="F31" s="50" t="s">
        <v>346</v>
      </c>
      <c r="G31" s="49" t="s">
        <v>1537</v>
      </c>
      <c r="H31" s="49">
        <v>4</v>
      </c>
      <c r="I31" s="49" t="s">
        <v>1625</v>
      </c>
      <c r="J31" s="49" t="s">
        <v>1626</v>
      </c>
      <c r="K31" s="49" t="s">
        <v>1644</v>
      </c>
      <c r="L31" s="49" t="s">
        <v>1645</v>
      </c>
      <c r="M31" s="49" t="s">
        <v>89</v>
      </c>
      <c r="N31" s="49" t="s">
        <v>1629</v>
      </c>
      <c r="O31" s="49" t="s">
        <v>1646</v>
      </c>
      <c r="P31" s="50"/>
      <c r="Q31" s="50" t="s">
        <v>1544</v>
      </c>
      <c r="R31" s="50" t="s">
        <v>1545</v>
      </c>
      <c r="S31" s="51"/>
      <c r="T31" s="50"/>
      <c r="U31" s="50"/>
      <c r="V31" s="44" t="s">
        <v>104</v>
      </c>
    </row>
    <row r="32" spans="1:22" x14ac:dyDescent="0.3">
      <c r="A32" s="44" t="s">
        <v>95</v>
      </c>
      <c r="B32" s="21" t="s">
        <v>1623</v>
      </c>
      <c r="C32" s="45" t="s">
        <v>1534</v>
      </c>
      <c r="D32" s="45" t="s">
        <v>1624</v>
      </c>
      <c r="E32" s="45" t="s">
        <v>1536</v>
      </c>
      <c r="F32" s="44" t="s">
        <v>346</v>
      </c>
      <c r="G32" s="45" t="s">
        <v>1537</v>
      </c>
      <c r="H32" s="45">
        <v>4</v>
      </c>
      <c r="I32" s="45" t="s">
        <v>1625</v>
      </c>
      <c r="J32" s="45" t="s">
        <v>1626</v>
      </c>
      <c r="K32" s="45" t="s">
        <v>1647</v>
      </c>
      <c r="L32" s="45" t="s">
        <v>1648</v>
      </c>
      <c r="M32" s="45" t="s">
        <v>89</v>
      </c>
      <c r="N32" s="45" t="s">
        <v>1629</v>
      </c>
      <c r="O32" s="45" t="s">
        <v>1649</v>
      </c>
      <c r="P32" s="44"/>
      <c r="Q32" s="44" t="s">
        <v>1544</v>
      </c>
      <c r="R32" s="44" t="s">
        <v>1545</v>
      </c>
      <c r="S32" s="46"/>
      <c r="T32" s="44"/>
      <c r="U32" s="44"/>
      <c r="V32" s="44" t="s">
        <v>104</v>
      </c>
    </row>
    <row r="33" spans="1:22" x14ac:dyDescent="0.3">
      <c r="A33" s="44" t="s">
        <v>95</v>
      </c>
      <c r="B33" s="21" t="s">
        <v>1623</v>
      </c>
      <c r="C33" s="45" t="s">
        <v>1534</v>
      </c>
      <c r="D33" s="45" t="s">
        <v>1624</v>
      </c>
      <c r="E33" s="45" t="s">
        <v>1536</v>
      </c>
      <c r="F33" s="44" t="s">
        <v>346</v>
      </c>
      <c r="G33" s="45" t="s">
        <v>1537</v>
      </c>
      <c r="H33" s="45">
        <v>4</v>
      </c>
      <c r="I33" s="45" t="s">
        <v>1625</v>
      </c>
      <c r="J33" s="45" t="s">
        <v>1626</v>
      </c>
      <c r="K33" s="45" t="s">
        <v>1650</v>
      </c>
      <c r="L33" s="45" t="s">
        <v>1651</v>
      </c>
      <c r="M33" s="45" t="s">
        <v>89</v>
      </c>
      <c r="N33" s="45" t="s">
        <v>1629</v>
      </c>
      <c r="O33" s="45" t="s">
        <v>1652</v>
      </c>
      <c r="P33" s="44"/>
      <c r="Q33" s="44" t="s">
        <v>1544</v>
      </c>
      <c r="R33" s="44" t="s">
        <v>1545</v>
      </c>
      <c r="S33" s="46"/>
      <c r="T33" s="44"/>
      <c r="U33" s="44"/>
      <c r="V33" s="44" t="s">
        <v>104</v>
      </c>
    </row>
    <row r="34" spans="1:22" x14ac:dyDescent="0.3">
      <c r="A34" s="44" t="s">
        <v>95</v>
      </c>
      <c r="B34" s="21" t="s">
        <v>1631</v>
      </c>
      <c r="C34" s="45" t="s">
        <v>1534</v>
      </c>
      <c r="D34" s="45" t="s">
        <v>1624</v>
      </c>
      <c r="E34" s="45" t="s">
        <v>1536</v>
      </c>
      <c r="F34" s="44" t="s">
        <v>346</v>
      </c>
      <c r="G34" s="45" t="s">
        <v>1537</v>
      </c>
      <c r="H34" s="45">
        <v>4</v>
      </c>
      <c r="I34" s="45" t="s">
        <v>1625</v>
      </c>
      <c r="J34" s="45" t="s">
        <v>1626</v>
      </c>
      <c r="K34" s="45" t="s">
        <v>1653</v>
      </c>
      <c r="L34" s="45" t="s">
        <v>1654</v>
      </c>
      <c r="M34" s="45" t="s">
        <v>89</v>
      </c>
      <c r="N34" s="45" t="s">
        <v>1629</v>
      </c>
      <c r="O34" s="45" t="s">
        <v>1655</v>
      </c>
      <c r="P34" s="44"/>
      <c r="Q34" s="44" t="s">
        <v>1544</v>
      </c>
      <c r="R34" s="44" t="s">
        <v>1545</v>
      </c>
      <c r="S34" s="48"/>
      <c r="T34" s="44"/>
      <c r="U34" s="44"/>
      <c r="V34" s="44" t="s">
        <v>104</v>
      </c>
    </row>
    <row r="35" spans="1:22" x14ac:dyDescent="0.3">
      <c r="A35" s="44" t="s">
        <v>95</v>
      </c>
      <c r="B35" s="21" t="s">
        <v>1631</v>
      </c>
      <c r="C35" s="55" t="s">
        <v>1534</v>
      </c>
      <c r="D35" s="45" t="s">
        <v>1624</v>
      </c>
      <c r="E35" s="55" t="s">
        <v>1536</v>
      </c>
      <c r="F35" s="56" t="s">
        <v>346</v>
      </c>
      <c r="G35" s="55" t="s">
        <v>1537</v>
      </c>
      <c r="H35" s="55">
        <v>4</v>
      </c>
      <c r="I35" s="55" t="s">
        <v>1625</v>
      </c>
      <c r="J35" s="55" t="s">
        <v>1626</v>
      </c>
      <c r="K35" s="55" t="s">
        <v>1656</v>
      </c>
      <c r="L35" s="55" t="s">
        <v>1657</v>
      </c>
      <c r="M35" s="55" t="s">
        <v>89</v>
      </c>
      <c r="N35" s="55" t="s">
        <v>1629</v>
      </c>
      <c r="O35" s="55" t="s">
        <v>1658</v>
      </c>
      <c r="P35" s="56"/>
      <c r="Q35" s="56" t="s">
        <v>1544</v>
      </c>
      <c r="R35" s="56" t="s">
        <v>1545</v>
      </c>
      <c r="S35" s="56"/>
      <c r="T35" s="56"/>
      <c r="U35" s="56"/>
      <c r="V35" s="44" t="s">
        <v>104</v>
      </c>
    </row>
    <row r="36" spans="1:22" x14ac:dyDescent="0.3">
      <c r="A36" s="44" t="s">
        <v>95</v>
      </c>
      <c r="B36" s="44"/>
      <c r="C36" s="52" t="s">
        <v>1534</v>
      </c>
      <c r="D36" s="45" t="s">
        <v>1624</v>
      </c>
      <c r="E36" s="52" t="s">
        <v>1536</v>
      </c>
      <c r="F36" s="53" t="s">
        <v>346</v>
      </c>
      <c r="G36" s="52" t="s">
        <v>1537</v>
      </c>
      <c r="H36" s="52">
        <v>4</v>
      </c>
      <c r="I36" s="52" t="s">
        <v>1625</v>
      </c>
      <c r="J36" s="52" t="s">
        <v>1626</v>
      </c>
      <c r="K36" s="52" t="s">
        <v>1659</v>
      </c>
      <c r="L36" s="52" t="s">
        <v>1660</v>
      </c>
      <c r="M36" s="52" t="s">
        <v>89</v>
      </c>
      <c r="N36" s="52" t="s">
        <v>1629</v>
      </c>
      <c r="O36" s="52" t="s">
        <v>1601</v>
      </c>
      <c r="P36" s="53"/>
      <c r="Q36" s="53" t="s">
        <v>1544</v>
      </c>
      <c r="R36" s="53" t="s">
        <v>1545</v>
      </c>
      <c r="S36" s="53"/>
      <c r="T36" s="53"/>
      <c r="U36" s="53"/>
      <c r="V36" s="53" t="s">
        <v>2011</v>
      </c>
    </row>
    <row r="37" spans="1:22" x14ac:dyDescent="0.3">
      <c r="A37" s="44" t="s">
        <v>95</v>
      </c>
      <c r="B37" s="21" t="s">
        <v>1631</v>
      </c>
      <c r="C37" s="45" t="s">
        <v>1534</v>
      </c>
      <c r="D37" s="45" t="s">
        <v>1624</v>
      </c>
      <c r="E37" s="45" t="s">
        <v>1536</v>
      </c>
      <c r="F37" s="44" t="s">
        <v>346</v>
      </c>
      <c r="G37" s="45" t="s">
        <v>1537</v>
      </c>
      <c r="H37" s="45">
        <v>4</v>
      </c>
      <c r="I37" s="45" t="s">
        <v>1625</v>
      </c>
      <c r="J37" s="45" t="s">
        <v>1626</v>
      </c>
      <c r="K37" s="45" t="s">
        <v>1661</v>
      </c>
      <c r="L37" s="45" t="s">
        <v>1662</v>
      </c>
      <c r="M37" s="45" t="s">
        <v>89</v>
      </c>
      <c r="N37" s="45" t="s">
        <v>1629</v>
      </c>
      <c r="O37" s="45" t="s">
        <v>1663</v>
      </c>
      <c r="P37" s="44"/>
      <c r="Q37" s="44" t="s">
        <v>1544</v>
      </c>
      <c r="R37" s="44" t="s">
        <v>1545</v>
      </c>
      <c r="S37" s="48"/>
      <c r="T37" s="44"/>
      <c r="U37" s="44"/>
      <c r="V37" s="44" t="s">
        <v>104</v>
      </c>
    </row>
    <row r="38" spans="1:22" x14ac:dyDescent="0.3">
      <c r="A38" s="44" t="s">
        <v>95</v>
      </c>
      <c r="B38" s="21" t="s">
        <v>1631</v>
      </c>
      <c r="C38" s="45" t="s">
        <v>1534</v>
      </c>
      <c r="D38" s="45" t="s">
        <v>1624</v>
      </c>
      <c r="E38" s="45" t="s">
        <v>1536</v>
      </c>
      <c r="F38" s="44" t="s">
        <v>346</v>
      </c>
      <c r="G38" s="45" t="s">
        <v>1537</v>
      </c>
      <c r="H38" s="45">
        <v>4</v>
      </c>
      <c r="I38" s="45" t="s">
        <v>1625</v>
      </c>
      <c r="J38" s="45" t="s">
        <v>1626</v>
      </c>
      <c r="K38" s="45" t="s">
        <v>1664</v>
      </c>
      <c r="L38" s="45" t="s">
        <v>1665</v>
      </c>
      <c r="M38" s="45" t="s">
        <v>89</v>
      </c>
      <c r="N38" s="45" t="s">
        <v>1629</v>
      </c>
      <c r="O38" s="45" t="s">
        <v>1666</v>
      </c>
      <c r="P38" s="44"/>
      <c r="Q38" s="44" t="s">
        <v>1544</v>
      </c>
      <c r="R38" s="44" t="s">
        <v>1545</v>
      </c>
      <c r="S38" s="48"/>
      <c r="T38" s="44"/>
      <c r="U38" s="44"/>
      <c r="V38" s="44" t="s">
        <v>104</v>
      </c>
    </row>
    <row r="39" spans="1:22" x14ac:dyDescent="0.3">
      <c r="A39" s="44" t="s">
        <v>95</v>
      </c>
      <c r="B39" s="21" t="s">
        <v>1631</v>
      </c>
      <c r="C39" s="45" t="s">
        <v>1534</v>
      </c>
      <c r="D39" s="45" t="s">
        <v>1624</v>
      </c>
      <c r="E39" s="45" t="s">
        <v>1536</v>
      </c>
      <c r="F39" s="44" t="s">
        <v>346</v>
      </c>
      <c r="G39" s="45" t="s">
        <v>1537</v>
      </c>
      <c r="H39" s="45">
        <v>4</v>
      </c>
      <c r="I39" s="45" t="s">
        <v>1625</v>
      </c>
      <c r="J39" s="45" t="s">
        <v>1626</v>
      </c>
      <c r="K39" s="45" t="s">
        <v>1667</v>
      </c>
      <c r="L39" s="45" t="s">
        <v>1668</v>
      </c>
      <c r="M39" s="45" t="s">
        <v>89</v>
      </c>
      <c r="N39" s="45" t="s">
        <v>1629</v>
      </c>
      <c r="O39" s="45" t="s">
        <v>1646</v>
      </c>
      <c r="P39" s="44"/>
      <c r="Q39" s="44" t="s">
        <v>1544</v>
      </c>
      <c r="R39" s="44" t="s">
        <v>1545</v>
      </c>
      <c r="S39" s="48"/>
      <c r="T39" s="44"/>
      <c r="U39" s="44"/>
      <c r="V39" s="44" t="s">
        <v>104</v>
      </c>
    </row>
    <row r="40" spans="1:22" x14ac:dyDescent="0.3">
      <c r="A40" s="44" t="s">
        <v>95</v>
      </c>
      <c r="B40" s="21" t="s">
        <v>1631</v>
      </c>
      <c r="C40" s="55" t="s">
        <v>1534</v>
      </c>
      <c r="D40" s="45" t="s">
        <v>1624</v>
      </c>
      <c r="E40" s="55" t="s">
        <v>1536</v>
      </c>
      <c r="F40" s="56" t="s">
        <v>346</v>
      </c>
      <c r="G40" s="55" t="s">
        <v>1537</v>
      </c>
      <c r="H40" s="55">
        <v>4</v>
      </c>
      <c r="I40" s="55" t="s">
        <v>1625</v>
      </c>
      <c r="J40" s="55" t="s">
        <v>1626</v>
      </c>
      <c r="K40" s="55" t="s">
        <v>1669</v>
      </c>
      <c r="L40" s="55" t="s">
        <v>1670</v>
      </c>
      <c r="M40" s="55" t="s">
        <v>89</v>
      </c>
      <c r="N40" s="55" t="s">
        <v>1629</v>
      </c>
      <c r="O40" s="55" t="s">
        <v>1649</v>
      </c>
      <c r="P40" s="56"/>
      <c r="Q40" s="56" t="s">
        <v>1544</v>
      </c>
      <c r="R40" s="56" t="s">
        <v>1545</v>
      </c>
      <c r="S40" s="56"/>
      <c r="T40" s="56"/>
      <c r="U40" s="56"/>
      <c r="V40" s="44" t="s">
        <v>104</v>
      </c>
    </row>
    <row r="41" spans="1:22" x14ac:dyDescent="0.3">
      <c r="A41" s="44" t="s">
        <v>95</v>
      </c>
      <c r="B41" s="21" t="s">
        <v>1671</v>
      </c>
      <c r="C41" s="45" t="s">
        <v>1534</v>
      </c>
      <c r="D41" s="45" t="s">
        <v>1672</v>
      </c>
      <c r="E41" s="45" t="s">
        <v>1536</v>
      </c>
      <c r="F41" s="44" t="s">
        <v>346</v>
      </c>
      <c r="G41" s="45" t="s">
        <v>1537</v>
      </c>
      <c r="H41" s="45">
        <v>4</v>
      </c>
      <c r="I41" s="45" t="s">
        <v>1673</v>
      </c>
      <c r="J41" s="45" t="s">
        <v>1674</v>
      </c>
      <c r="K41" s="45" t="s">
        <v>1675</v>
      </c>
      <c r="L41" s="45" t="s">
        <v>1676</v>
      </c>
      <c r="M41" s="45" t="s">
        <v>89</v>
      </c>
      <c r="N41" s="45" t="s">
        <v>1677</v>
      </c>
      <c r="O41" s="45" t="s">
        <v>1678</v>
      </c>
      <c r="P41" s="44"/>
      <c r="Q41" s="44" t="s">
        <v>1544</v>
      </c>
      <c r="R41" s="44" t="s">
        <v>1545</v>
      </c>
      <c r="S41" s="48"/>
      <c r="T41" s="44"/>
      <c r="U41" s="44"/>
      <c r="V41" s="44" t="s">
        <v>104</v>
      </c>
    </row>
    <row r="42" spans="1:22" x14ac:dyDescent="0.3">
      <c r="A42" s="44" t="s">
        <v>95</v>
      </c>
      <c r="B42" s="53"/>
      <c r="C42" s="52" t="s">
        <v>1534</v>
      </c>
      <c r="D42" s="52" t="s">
        <v>1672</v>
      </c>
      <c r="E42" s="52" t="s">
        <v>1536</v>
      </c>
      <c r="F42" s="53" t="s">
        <v>346</v>
      </c>
      <c r="G42" s="52" t="s">
        <v>1537</v>
      </c>
      <c r="H42" s="52">
        <v>4</v>
      </c>
      <c r="I42" s="52" t="s">
        <v>1673</v>
      </c>
      <c r="J42" s="52" t="s">
        <v>1674</v>
      </c>
      <c r="K42" s="52" t="s">
        <v>1679</v>
      </c>
      <c r="L42" s="52" t="s">
        <v>1680</v>
      </c>
      <c r="M42" s="52" t="s">
        <v>89</v>
      </c>
      <c r="N42" s="52" t="s">
        <v>1677</v>
      </c>
      <c r="O42" s="52" t="s">
        <v>1681</v>
      </c>
      <c r="P42" s="53"/>
      <c r="Q42" s="53" t="s">
        <v>1544</v>
      </c>
      <c r="R42" s="53" t="s">
        <v>1545</v>
      </c>
      <c r="S42" s="53"/>
      <c r="T42" s="53"/>
      <c r="U42" s="53"/>
      <c r="V42" s="53" t="s">
        <v>2011</v>
      </c>
    </row>
    <row r="43" spans="1:22" x14ac:dyDescent="0.3">
      <c r="A43" s="44" t="s">
        <v>95</v>
      </c>
      <c r="B43" s="53"/>
      <c r="C43" s="52" t="s">
        <v>1534</v>
      </c>
      <c r="D43" s="52" t="s">
        <v>1672</v>
      </c>
      <c r="E43" s="52" t="s">
        <v>1536</v>
      </c>
      <c r="F43" s="53" t="s">
        <v>346</v>
      </c>
      <c r="G43" s="52" t="s">
        <v>1537</v>
      </c>
      <c r="H43" s="52">
        <v>4</v>
      </c>
      <c r="I43" s="52" t="s">
        <v>1673</v>
      </c>
      <c r="J43" s="52" t="s">
        <v>1674</v>
      </c>
      <c r="K43" s="52" t="s">
        <v>1682</v>
      </c>
      <c r="L43" s="52" t="s">
        <v>1683</v>
      </c>
      <c r="M43" s="52" t="s">
        <v>89</v>
      </c>
      <c r="N43" s="52" t="s">
        <v>1677</v>
      </c>
      <c r="O43" s="52" t="s">
        <v>1684</v>
      </c>
      <c r="P43" s="53"/>
      <c r="Q43" s="53" t="s">
        <v>1544</v>
      </c>
      <c r="R43" s="53" t="s">
        <v>1545</v>
      </c>
      <c r="S43" s="53"/>
      <c r="T43" s="53"/>
      <c r="U43" s="53"/>
      <c r="V43" s="53" t="s">
        <v>2011</v>
      </c>
    </row>
    <row r="44" spans="1:22" x14ac:dyDescent="0.3">
      <c r="A44" s="44" t="s">
        <v>95</v>
      </c>
      <c r="B44" s="44"/>
      <c r="C44" s="52" t="s">
        <v>1534</v>
      </c>
      <c r="D44" s="45" t="s">
        <v>1535</v>
      </c>
      <c r="E44" s="52" t="s">
        <v>1536</v>
      </c>
      <c r="F44" s="53" t="s">
        <v>346</v>
      </c>
      <c r="G44" s="52" t="s">
        <v>1537</v>
      </c>
      <c r="H44" s="52" t="s">
        <v>1685</v>
      </c>
      <c r="I44" s="52" t="s">
        <v>1686</v>
      </c>
      <c r="J44" s="52" t="s">
        <v>1687</v>
      </c>
      <c r="K44" s="52" t="s">
        <v>1688</v>
      </c>
      <c r="L44" s="52" t="s">
        <v>1689</v>
      </c>
      <c r="M44" s="52" t="s">
        <v>89</v>
      </c>
      <c r="N44" s="52" t="s">
        <v>1690</v>
      </c>
      <c r="O44" s="52" t="s">
        <v>1691</v>
      </c>
      <c r="P44" s="58"/>
      <c r="Q44" s="53" t="s">
        <v>1544</v>
      </c>
      <c r="R44" s="53" t="s">
        <v>1545</v>
      </c>
      <c r="S44" s="58"/>
      <c r="T44" s="58"/>
      <c r="U44" s="58"/>
      <c r="V44" s="53" t="s">
        <v>2011</v>
      </c>
    </row>
    <row r="45" spans="1:22" x14ac:dyDescent="0.3">
      <c r="A45" s="44" t="s">
        <v>78</v>
      </c>
      <c r="B45" s="21" t="s">
        <v>1566</v>
      </c>
      <c r="C45" s="45" t="s">
        <v>1534</v>
      </c>
      <c r="D45" s="45" t="s">
        <v>1535</v>
      </c>
      <c r="E45" s="45" t="s">
        <v>1536</v>
      </c>
      <c r="F45" s="44" t="s">
        <v>346</v>
      </c>
      <c r="G45" s="45" t="s">
        <v>1537</v>
      </c>
      <c r="H45" s="45" t="s">
        <v>1685</v>
      </c>
      <c r="I45" s="45" t="s">
        <v>1686</v>
      </c>
      <c r="J45" s="45" t="s">
        <v>1687</v>
      </c>
      <c r="K45" s="45" t="s">
        <v>1692</v>
      </c>
      <c r="L45" s="45" t="s">
        <v>1693</v>
      </c>
      <c r="M45" s="45" t="s">
        <v>89</v>
      </c>
      <c r="N45" s="45" t="s">
        <v>1690</v>
      </c>
      <c r="O45" s="45" t="s">
        <v>1694</v>
      </c>
      <c r="P45" s="59"/>
      <c r="Q45" s="44" t="s">
        <v>1544</v>
      </c>
      <c r="R45" s="44" t="s">
        <v>1545</v>
      </c>
      <c r="S45" s="59"/>
      <c r="T45" s="59"/>
      <c r="U45" s="59"/>
      <c r="V45" s="44" t="s">
        <v>104</v>
      </c>
    </row>
    <row r="46" spans="1:22" x14ac:dyDescent="0.3">
      <c r="A46" s="44" t="s">
        <v>78</v>
      </c>
      <c r="B46" s="21" t="s">
        <v>1566</v>
      </c>
      <c r="C46" s="45" t="s">
        <v>1534</v>
      </c>
      <c r="D46" s="45" t="s">
        <v>1535</v>
      </c>
      <c r="E46" s="45" t="s">
        <v>1536</v>
      </c>
      <c r="F46" s="44" t="s">
        <v>346</v>
      </c>
      <c r="G46" s="45" t="s">
        <v>1537</v>
      </c>
      <c r="H46" s="45" t="s">
        <v>1685</v>
      </c>
      <c r="I46" s="45" t="s">
        <v>1686</v>
      </c>
      <c r="J46" s="45" t="s">
        <v>1687</v>
      </c>
      <c r="K46" s="45" t="s">
        <v>1695</v>
      </c>
      <c r="L46" s="45" t="s">
        <v>1696</v>
      </c>
      <c r="M46" s="45" t="s">
        <v>89</v>
      </c>
      <c r="N46" s="45" t="s">
        <v>1690</v>
      </c>
      <c r="O46" s="45" t="s">
        <v>1697</v>
      </c>
      <c r="P46" s="59"/>
      <c r="Q46" s="44" t="s">
        <v>1544</v>
      </c>
      <c r="R46" s="44" t="s">
        <v>1545</v>
      </c>
      <c r="S46" s="59"/>
      <c r="T46" s="59"/>
      <c r="U46" s="59"/>
      <c r="V46" s="44" t="s">
        <v>104</v>
      </c>
    </row>
    <row r="47" spans="1:22" x14ac:dyDescent="0.3">
      <c r="A47" s="44" t="s">
        <v>78</v>
      </c>
      <c r="B47" s="21" t="s">
        <v>1566</v>
      </c>
      <c r="C47" s="45" t="s">
        <v>1534</v>
      </c>
      <c r="D47" s="45" t="s">
        <v>1535</v>
      </c>
      <c r="E47" s="45" t="s">
        <v>1536</v>
      </c>
      <c r="F47" s="44" t="s">
        <v>346</v>
      </c>
      <c r="G47" s="45" t="s">
        <v>1537</v>
      </c>
      <c r="H47" s="45" t="s">
        <v>1685</v>
      </c>
      <c r="I47" s="45" t="s">
        <v>1686</v>
      </c>
      <c r="J47" s="45" t="s">
        <v>1687</v>
      </c>
      <c r="K47" s="45" t="s">
        <v>1698</v>
      </c>
      <c r="L47" s="45" t="s">
        <v>1699</v>
      </c>
      <c r="M47" s="45" t="s">
        <v>89</v>
      </c>
      <c r="N47" s="45" t="s">
        <v>1690</v>
      </c>
      <c r="O47" s="45" t="s">
        <v>1700</v>
      </c>
      <c r="P47" s="59"/>
      <c r="Q47" s="44" t="s">
        <v>1544</v>
      </c>
      <c r="R47" s="44" t="s">
        <v>1545</v>
      </c>
      <c r="S47" s="59"/>
      <c r="T47" s="59"/>
      <c r="U47" s="59"/>
      <c r="V47" s="44" t="s">
        <v>104</v>
      </c>
    </row>
    <row r="48" spans="1:22" x14ac:dyDescent="0.3">
      <c r="A48" s="44" t="s">
        <v>78</v>
      </c>
      <c r="B48" s="21" t="s">
        <v>1566</v>
      </c>
      <c r="C48" s="45" t="s">
        <v>1534</v>
      </c>
      <c r="D48" s="45" t="s">
        <v>1535</v>
      </c>
      <c r="E48" s="45" t="s">
        <v>1536</v>
      </c>
      <c r="F48" s="44" t="s">
        <v>346</v>
      </c>
      <c r="G48" s="45" t="s">
        <v>1537</v>
      </c>
      <c r="H48" s="45" t="s">
        <v>1685</v>
      </c>
      <c r="I48" s="45" t="s">
        <v>1686</v>
      </c>
      <c r="J48" s="45" t="s">
        <v>1687</v>
      </c>
      <c r="K48" s="45" t="s">
        <v>1701</v>
      </c>
      <c r="L48" s="45" t="s">
        <v>1702</v>
      </c>
      <c r="M48" s="45" t="s">
        <v>89</v>
      </c>
      <c r="N48" s="45" t="s">
        <v>1690</v>
      </c>
      <c r="O48" s="45" t="s">
        <v>1703</v>
      </c>
      <c r="P48" s="59"/>
      <c r="Q48" s="44" t="s">
        <v>1544</v>
      </c>
      <c r="R48" s="44" t="s">
        <v>1545</v>
      </c>
      <c r="S48" s="59"/>
      <c r="T48" s="59"/>
      <c r="U48" s="59"/>
      <c r="V48" s="44" t="s">
        <v>104</v>
      </c>
    </row>
    <row r="49" spans="1:22" x14ac:dyDescent="0.3">
      <c r="A49" s="44" t="s">
        <v>78</v>
      </c>
      <c r="B49" s="21" t="s">
        <v>1566</v>
      </c>
      <c r="C49" s="45" t="s">
        <v>1534</v>
      </c>
      <c r="D49" s="45" t="s">
        <v>1535</v>
      </c>
      <c r="E49" s="45" t="s">
        <v>1536</v>
      </c>
      <c r="F49" s="44" t="s">
        <v>346</v>
      </c>
      <c r="G49" s="45" t="s">
        <v>1537</v>
      </c>
      <c r="H49" s="45" t="s">
        <v>1685</v>
      </c>
      <c r="I49" s="45" t="s">
        <v>1686</v>
      </c>
      <c r="J49" s="45" t="s">
        <v>1687</v>
      </c>
      <c r="K49" s="45" t="s">
        <v>1704</v>
      </c>
      <c r="L49" s="45" t="s">
        <v>1705</v>
      </c>
      <c r="M49" s="45" t="s">
        <v>89</v>
      </c>
      <c r="N49" s="45" t="s">
        <v>1690</v>
      </c>
      <c r="O49" s="45" t="s">
        <v>1706</v>
      </c>
      <c r="P49" s="59"/>
      <c r="Q49" s="44" t="s">
        <v>1544</v>
      </c>
      <c r="R49" s="44" t="s">
        <v>1545</v>
      </c>
      <c r="S49" s="59"/>
      <c r="T49" s="59"/>
      <c r="U49" s="59"/>
      <c r="V49" s="44" t="s">
        <v>104</v>
      </c>
    </row>
    <row r="50" spans="1:22" x14ac:dyDescent="0.3">
      <c r="A50" s="44" t="s">
        <v>78</v>
      </c>
      <c r="B50" s="21" t="s">
        <v>1566</v>
      </c>
      <c r="C50" s="45" t="s">
        <v>1534</v>
      </c>
      <c r="D50" s="45" t="s">
        <v>1535</v>
      </c>
      <c r="E50" s="45" t="s">
        <v>1536</v>
      </c>
      <c r="F50" s="44" t="s">
        <v>346</v>
      </c>
      <c r="G50" s="45" t="s">
        <v>1537</v>
      </c>
      <c r="H50" s="45" t="s">
        <v>1685</v>
      </c>
      <c r="I50" s="45" t="s">
        <v>1686</v>
      </c>
      <c r="J50" s="45" t="s">
        <v>1687</v>
      </c>
      <c r="K50" s="45" t="s">
        <v>1707</v>
      </c>
      <c r="L50" s="45" t="s">
        <v>1708</v>
      </c>
      <c r="M50" s="45" t="s">
        <v>89</v>
      </c>
      <c r="N50" s="45" t="s">
        <v>1690</v>
      </c>
      <c r="O50" s="45" t="s">
        <v>1709</v>
      </c>
      <c r="P50" s="59"/>
      <c r="Q50" s="44" t="s">
        <v>1544</v>
      </c>
      <c r="R50" s="44" t="s">
        <v>1545</v>
      </c>
      <c r="S50" s="59"/>
      <c r="T50" s="59"/>
      <c r="U50" s="59"/>
      <c r="V50" s="44" t="s">
        <v>104</v>
      </c>
    </row>
    <row r="51" spans="1:22" x14ac:dyDescent="0.3">
      <c r="A51" s="44" t="s">
        <v>78</v>
      </c>
      <c r="B51" s="21" t="s">
        <v>1566</v>
      </c>
      <c r="C51" s="45" t="s">
        <v>1534</v>
      </c>
      <c r="D51" s="45" t="s">
        <v>1535</v>
      </c>
      <c r="E51" s="45" t="s">
        <v>1536</v>
      </c>
      <c r="F51" s="44" t="s">
        <v>346</v>
      </c>
      <c r="G51" s="45" t="s">
        <v>1537</v>
      </c>
      <c r="H51" s="45" t="s">
        <v>1685</v>
      </c>
      <c r="I51" s="45" t="s">
        <v>1686</v>
      </c>
      <c r="J51" s="45" t="s">
        <v>1687</v>
      </c>
      <c r="K51" s="45" t="s">
        <v>1710</v>
      </c>
      <c r="L51" s="45" t="s">
        <v>1711</v>
      </c>
      <c r="M51" s="45" t="s">
        <v>89</v>
      </c>
      <c r="N51" s="45" t="s">
        <v>1690</v>
      </c>
      <c r="O51" s="45" t="s">
        <v>1712</v>
      </c>
      <c r="P51" s="59"/>
      <c r="Q51" s="44" t="s">
        <v>1544</v>
      </c>
      <c r="R51" s="44" t="s">
        <v>1545</v>
      </c>
      <c r="S51" s="59"/>
      <c r="T51" s="59"/>
      <c r="U51" s="59"/>
      <c r="V51" s="99" t="s">
        <v>104</v>
      </c>
    </row>
    <row r="52" spans="1:22" x14ac:dyDescent="0.3">
      <c r="A52" s="44" t="s">
        <v>95</v>
      </c>
      <c r="B52" s="44"/>
      <c r="C52" s="52" t="s">
        <v>1534</v>
      </c>
      <c r="D52" s="45" t="s">
        <v>1535</v>
      </c>
      <c r="E52" s="52" t="s">
        <v>1536</v>
      </c>
      <c r="F52" s="53" t="s">
        <v>346</v>
      </c>
      <c r="G52" s="52" t="s">
        <v>1537</v>
      </c>
      <c r="H52" s="52" t="s">
        <v>1685</v>
      </c>
      <c r="I52" s="52" t="s">
        <v>1686</v>
      </c>
      <c r="J52" s="52" t="s">
        <v>1687</v>
      </c>
      <c r="K52" s="52" t="s">
        <v>1713</v>
      </c>
      <c r="L52" s="52" t="s">
        <v>1714</v>
      </c>
      <c r="M52" s="52" t="s">
        <v>89</v>
      </c>
      <c r="N52" s="52" t="s">
        <v>1690</v>
      </c>
      <c r="O52" s="52" t="s">
        <v>1715</v>
      </c>
      <c r="P52" s="58"/>
      <c r="Q52" s="53" t="s">
        <v>1544</v>
      </c>
      <c r="R52" s="53" t="s">
        <v>1545</v>
      </c>
      <c r="S52" s="58"/>
      <c r="T52" s="58"/>
      <c r="U52" s="58"/>
      <c r="V52" s="53" t="s">
        <v>2011</v>
      </c>
    </row>
    <row r="53" spans="1:22" x14ac:dyDescent="0.3">
      <c r="A53" s="44" t="s">
        <v>95</v>
      </c>
      <c r="B53" s="44"/>
      <c r="C53" s="52" t="s">
        <v>1534</v>
      </c>
      <c r="D53" s="45" t="s">
        <v>1624</v>
      </c>
      <c r="E53" s="52" t="s">
        <v>1536</v>
      </c>
      <c r="F53" s="53" t="s">
        <v>346</v>
      </c>
      <c r="G53" s="52" t="s">
        <v>1537</v>
      </c>
      <c r="H53" s="52" t="s">
        <v>1716</v>
      </c>
      <c r="I53" s="52" t="s">
        <v>1717</v>
      </c>
      <c r="J53" s="52" t="s">
        <v>1718</v>
      </c>
      <c r="K53" s="52" t="s">
        <v>1719</v>
      </c>
      <c r="L53" s="52" t="s">
        <v>1720</v>
      </c>
      <c r="M53" s="52" t="s">
        <v>89</v>
      </c>
      <c r="N53" s="52" t="s">
        <v>1721</v>
      </c>
      <c r="O53" s="52" t="s">
        <v>1722</v>
      </c>
      <c r="P53" s="58"/>
      <c r="Q53" s="53" t="s">
        <v>1544</v>
      </c>
      <c r="R53" s="53" t="s">
        <v>1545</v>
      </c>
      <c r="S53" s="58"/>
      <c r="T53" s="58"/>
      <c r="U53" s="58"/>
      <c r="V53" s="53" t="s">
        <v>2011</v>
      </c>
    </row>
    <row r="54" spans="1:22" x14ac:dyDescent="0.3">
      <c r="A54" s="44" t="s">
        <v>95</v>
      </c>
      <c r="B54" s="21" t="s">
        <v>1631</v>
      </c>
      <c r="C54" s="45" t="s">
        <v>1534</v>
      </c>
      <c r="D54" s="45" t="s">
        <v>1624</v>
      </c>
      <c r="E54" s="45" t="s">
        <v>1536</v>
      </c>
      <c r="F54" s="44" t="s">
        <v>346</v>
      </c>
      <c r="G54" s="45" t="s">
        <v>1537</v>
      </c>
      <c r="H54" s="45" t="s">
        <v>1716</v>
      </c>
      <c r="I54" s="45" t="s">
        <v>1717</v>
      </c>
      <c r="J54" s="45" t="s">
        <v>1718</v>
      </c>
      <c r="K54" s="45" t="s">
        <v>1723</v>
      </c>
      <c r="L54" s="60" t="s">
        <v>1724</v>
      </c>
      <c r="M54" s="45" t="s">
        <v>89</v>
      </c>
      <c r="N54" s="45" t="s">
        <v>1721</v>
      </c>
      <c r="O54" s="45" t="s">
        <v>1725</v>
      </c>
      <c r="P54" s="59"/>
      <c r="Q54" s="44" t="s">
        <v>1544</v>
      </c>
      <c r="R54" s="44" t="s">
        <v>1545</v>
      </c>
      <c r="S54" s="59"/>
      <c r="T54" s="59"/>
      <c r="U54" s="59"/>
      <c r="V54" s="44" t="s">
        <v>104</v>
      </c>
    </row>
    <row r="55" spans="1:22" x14ac:dyDescent="0.3">
      <c r="A55" s="44" t="s">
        <v>95</v>
      </c>
      <c r="B55" s="21" t="s">
        <v>1631</v>
      </c>
      <c r="C55" s="45" t="s">
        <v>1534</v>
      </c>
      <c r="D55" s="45" t="s">
        <v>1624</v>
      </c>
      <c r="E55" s="45" t="s">
        <v>1536</v>
      </c>
      <c r="F55" s="44" t="s">
        <v>346</v>
      </c>
      <c r="G55" s="45" t="s">
        <v>1537</v>
      </c>
      <c r="H55" s="45" t="s">
        <v>1716</v>
      </c>
      <c r="I55" s="45" t="s">
        <v>1717</v>
      </c>
      <c r="J55" s="45" t="s">
        <v>1718</v>
      </c>
      <c r="K55" s="45" t="s">
        <v>1726</v>
      </c>
      <c r="L55" s="61" t="s">
        <v>1727</v>
      </c>
      <c r="M55" s="45" t="s">
        <v>89</v>
      </c>
      <c r="N55" s="45" t="s">
        <v>1721</v>
      </c>
      <c r="O55" s="45" t="s">
        <v>1728</v>
      </c>
      <c r="P55" s="59"/>
      <c r="Q55" s="44" t="s">
        <v>1544</v>
      </c>
      <c r="R55" s="44" t="s">
        <v>1545</v>
      </c>
      <c r="S55" s="59"/>
      <c r="T55" s="59"/>
      <c r="U55" s="59"/>
      <c r="V55" s="44" t="s">
        <v>104</v>
      </c>
    </row>
    <row r="56" spans="1:22" x14ac:dyDescent="0.3">
      <c r="A56" s="44" t="s">
        <v>95</v>
      </c>
      <c r="B56" s="21" t="s">
        <v>1631</v>
      </c>
      <c r="C56" s="45" t="s">
        <v>1534</v>
      </c>
      <c r="D56" s="45" t="s">
        <v>1624</v>
      </c>
      <c r="E56" s="45" t="s">
        <v>1536</v>
      </c>
      <c r="F56" s="44" t="s">
        <v>346</v>
      </c>
      <c r="G56" s="45" t="s">
        <v>1537</v>
      </c>
      <c r="H56" s="45" t="s">
        <v>1716</v>
      </c>
      <c r="I56" s="45" t="s">
        <v>1717</v>
      </c>
      <c r="J56" s="45" t="s">
        <v>1718</v>
      </c>
      <c r="K56" s="45" t="s">
        <v>1729</v>
      </c>
      <c r="L56" s="60" t="s">
        <v>1730</v>
      </c>
      <c r="M56" s="45" t="s">
        <v>89</v>
      </c>
      <c r="N56" s="45" t="s">
        <v>1721</v>
      </c>
      <c r="O56" s="45" t="s">
        <v>1731</v>
      </c>
      <c r="P56" s="59"/>
      <c r="Q56" s="44" t="s">
        <v>1544</v>
      </c>
      <c r="R56" s="44" t="s">
        <v>1545</v>
      </c>
      <c r="S56" s="59"/>
      <c r="T56" s="59"/>
      <c r="U56" s="59"/>
      <c r="V56" s="44" t="s">
        <v>104</v>
      </c>
    </row>
    <row r="57" spans="1:22" x14ac:dyDescent="0.3">
      <c r="A57" s="44" t="s">
        <v>95</v>
      </c>
      <c r="B57" s="21" t="s">
        <v>1623</v>
      </c>
      <c r="C57" s="49" t="s">
        <v>1534</v>
      </c>
      <c r="D57" s="45" t="s">
        <v>1624</v>
      </c>
      <c r="E57" s="49" t="s">
        <v>1536</v>
      </c>
      <c r="F57" s="50" t="s">
        <v>346</v>
      </c>
      <c r="G57" s="49" t="s">
        <v>1537</v>
      </c>
      <c r="H57" s="49" t="s">
        <v>1716</v>
      </c>
      <c r="I57" s="49" t="s">
        <v>1717</v>
      </c>
      <c r="J57" s="49" t="s">
        <v>1718</v>
      </c>
      <c r="K57" s="49" t="s">
        <v>1732</v>
      </c>
      <c r="L57" s="62" t="s">
        <v>1733</v>
      </c>
      <c r="M57" s="49" t="s">
        <v>89</v>
      </c>
      <c r="N57" s="49" t="s">
        <v>1721</v>
      </c>
      <c r="O57" s="49" t="s">
        <v>1734</v>
      </c>
      <c r="P57" s="63"/>
      <c r="Q57" s="50" t="s">
        <v>1544</v>
      </c>
      <c r="R57" s="50" t="s">
        <v>1545</v>
      </c>
      <c r="S57" s="63"/>
      <c r="T57" s="63"/>
      <c r="U57" s="63"/>
      <c r="V57" s="44" t="s">
        <v>104</v>
      </c>
    </row>
    <row r="58" spans="1:22" x14ac:dyDescent="0.3">
      <c r="A58" s="44" t="s">
        <v>95</v>
      </c>
      <c r="B58" s="21" t="s">
        <v>1623</v>
      </c>
      <c r="C58" s="45" t="s">
        <v>1534</v>
      </c>
      <c r="D58" s="45" t="s">
        <v>1624</v>
      </c>
      <c r="E58" s="45" t="s">
        <v>1536</v>
      </c>
      <c r="F58" s="44" t="s">
        <v>346</v>
      </c>
      <c r="G58" s="45" t="s">
        <v>1537</v>
      </c>
      <c r="H58" s="45" t="s">
        <v>1716</v>
      </c>
      <c r="I58" s="45" t="s">
        <v>1717</v>
      </c>
      <c r="J58" s="45" t="s">
        <v>1718</v>
      </c>
      <c r="K58" s="45" t="s">
        <v>1735</v>
      </c>
      <c r="L58" s="60" t="s">
        <v>1736</v>
      </c>
      <c r="M58" s="45" t="s">
        <v>89</v>
      </c>
      <c r="N58" s="45" t="s">
        <v>1721</v>
      </c>
      <c r="O58" s="45" t="s">
        <v>1737</v>
      </c>
      <c r="P58" s="59"/>
      <c r="Q58" s="44" t="s">
        <v>1544</v>
      </c>
      <c r="R58" s="44" t="s">
        <v>1545</v>
      </c>
      <c r="S58" s="59"/>
      <c r="T58" s="59"/>
      <c r="U58" s="59"/>
      <c r="V58" s="44" t="s">
        <v>104</v>
      </c>
    </row>
    <row r="59" spans="1:22" x14ac:dyDescent="0.3">
      <c r="A59" s="44" t="s">
        <v>95</v>
      </c>
      <c r="B59" s="21" t="s">
        <v>1623</v>
      </c>
      <c r="C59" s="45" t="s">
        <v>1534</v>
      </c>
      <c r="D59" s="45" t="s">
        <v>1624</v>
      </c>
      <c r="E59" s="45" t="s">
        <v>1536</v>
      </c>
      <c r="F59" s="44" t="s">
        <v>346</v>
      </c>
      <c r="G59" s="45" t="s">
        <v>1537</v>
      </c>
      <c r="H59" s="45" t="s">
        <v>1716</v>
      </c>
      <c r="I59" s="45" t="s">
        <v>1717</v>
      </c>
      <c r="J59" s="45" t="s">
        <v>1718</v>
      </c>
      <c r="K59" s="45" t="s">
        <v>1738</v>
      </c>
      <c r="L59" s="61" t="s">
        <v>1739</v>
      </c>
      <c r="M59" s="45" t="s">
        <v>89</v>
      </c>
      <c r="N59" s="45" t="s">
        <v>1721</v>
      </c>
      <c r="O59" s="45" t="s">
        <v>1740</v>
      </c>
      <c r="P59" s="59"/>
      <c r="Q59" s="44" t="s">
        <v>1544</v>
      </c>
      <c r="R59" s="44" t="s">
        <v>1545</v>
      </c>
      <c r="S59" s="59"/>
      <c r="T59" s="59"/>
      <c r="U59" s="59"/>
      <c r="V59" s="44" t="s">
        <v>104</v>
      </c>
    </row>
    <row r="60" spans="1:22" x14ac:dyDescent="0.3">
      <c r="A60" s="44" t="s">
        <v>95</v>
      </c>
      <c r="B60" s="21" t="s">
        <v>1623</v>
      </c>
      <c r="C60" s="45" t="s">
        <v>1534</v>
      </c>
      <c r="D60" s="45" t="s">
        <v>1624</v>
      </c>
      <c r="E60" s="45" t="s">
        <v>1536</v>
      </c>
      <c r="F60" s="44" t="s">
        <v>346</v>
      </c>
      <c r="G60" s="45" t="s">
        <v>1537</v>
      </c>
      <c r="H60" s="45" t="s">
        <v>1716</v>
      </c>
      <c r="I60" s="45" t="s">
        <v>1717</v>
      </c>
      <c r="J60" s="45" t="s">
        <v>1718</v>
      </c>
      <c r="K60" s="45" t="s">
        <v>1741</v>
      </c>
      <c r="L60" s="60" t="s">
        <v>1742</v>
      </c>
      <c r="M60" s="45" t="s">
        <v>89</v>
      </c>
      <c r="N60" s="45" t="s">
        <v>1721</v>
      </c>
      <c r="O60" s="45" t="s">
        <v>1743</v>
      </c>
      <c r="P60" s="59"/>
      <c r="Q60" s="44" t="s">
        <v>1544</v>
      </c>
      <c r="R60" s="44" t="s">
        <v>1545</v>
      </c>
      <c r="S60" s="59"/>
      <c r="T60" s="59"/>
      <c r="U60" s="59"/>
      <c r="V60" s="44" t="s">
        <v>104</v>
      </c>
    </row>
    <row r="61" spans="1:22" x14ac:dyDescent="0.3">
      <c r="A61" s="44" t="s">
        <v>95</v>
      </c>
      <c r="B61" s="44"/>
      <c r="C61" s="52" t="s">
        <v>1534</v>
      </c>
      <c r="D61" s="45" t="s">
        <v>1624</v>
      </c>
      <c r="E61" s="52" t="s">
        <v>1536</v>
      </c>
      <c r="F61" s="53" t="s">
        <v>346</v>
      </c>
      <c r="G61" s="52" t="s">
        <v>1537</v>
      </c>
      <c r="H61" s="52" t="s">
        <v>1716</v>
      </c>
      <c r="I61" s="52" t="s">
        <v>1717</v>
      </c>
      <c r="J61" s="52" t="s">
        <v>1718</v>
      </c>
      <c r="K61" s="52" t="s">
        <v>1744</v>
      </c>
      <c r="L61" s="52" t="s">
        <v>1714</v>
      </c>
      <c r="M61" s="52" t="s">
        <v>89</v>
      </c>
      <c r="N61" s="52" t="s">
        <v>1721</v>
      </c>
      <c r="O61" s="52" t="s">
        <v>1715</v>
      </c>
      <c r="P61" s="58"/>
      <c r="Q61" s="53" t="s">
        <v>1544</v>
      </c>
      <c r="R61" s="53" t="s">
        <v>1545</v>
      </c>
      <c r="S61" s="58"/>
      <c r="T61" s="58"/>
      <c r="U61" s="58"/>
      <c r="V61" s="53" t="s">
        <v>2011</v>
      </c>
    </row>
    <row r="62" spans="1:22" x14ac:dyDescent="0.3">
      <c r="A62" s="44" t="s">
        <v>95</v>
      </c>
      <c r="B62" s="53"/>
      <c r="C62" s="52" t="s">
        <v>1534</v>
      </c>
      <c r="D62" s="52" t="s">
        <v>1672</v>
      </c>
      <c r="E62" s="52" t="s">
        <v>1536</v>
      </c>
      <c r="F62" s="53" t="s">
        <v>346</v>
      </c>
      <c r="G62" s="52" t="s">
        <v>1537</v>
      </c>
      <c r="H62" s="52" t="s">
        <v>1745</v>
      </c>
      <c r="I62" s="52" t="s">
        <v>1746</v>
      </c>
      <c r="J62" s="52" t="s">
        <v>1747</v>
      </c>
      <c r="K62" s="52" t="s">
        <v>1748</v>
      </c>
      <c r="L62" s="64" t="s">
        <v>1749</v>
      </c>
      <c r="M62" s="52" t="s">
        <v>89</v>
      </c>
      <c r="N62" s="52" t="s">
        <v>1750</v>
      </c>
      <c r="O62" s="52" t="s">
        <v>1751</v>
      </c>
      <c r="P62" s="58"/>
      <c r="Q62" s="53" t="s">
        <v>1544</v>
      </c>
      <c r="R62" s="53" t="s">
        <v>1545</v>
      </c>
      <c r="S62" s="58"/>
      <c r="T62" s="58"/>
      <c r="U62" s="58"/>
      <c r="V62" s="53" t="s">
        <v>2011</v>
      </c>
    </row>
    <row r="63" spans="1:22" x14ac:dyDescent="0.3">
      <c r="A63" s="44" t="s">
        <v>95</v>
      </c>
      <c r="B63" s="21" t="s">
        <v>1671</v>
      </c>
      <c r="C63" s="45" t="s">
        <v>1534</v>
      </c>
      <c r="D63" s="45" t="s">
        <v>1672</v>
      </c>
      <c r="E63" s="45" t="s">
        <v>1536</v>
      </c>
      <c r="F63" s="44" t="s">
        <v>346</v>
      </c>
      <c r="G63" s="45" t="s">
        <v>1537</v>
      </c>
      <c r="H63" s="45" t="s">
        <v>1745</v>
      </c>
      <c r="I63" s="45" t="s">
        <v>1746</v>
      </c>
      <c r="J63" s="45" t="s">
        <v>1747</v>
      </c>
      <c r="K63" s="45" t="s">
        <v>1752</v>
      </c>
      <c r="L63" s="45" t="s">
        <v>1693</v>
      </c>
      <c r="M63" s="45" t="s">
        <v>89</v>
      </c>
      <c r="N63" s="45" t="s">
        <v>1750</v>
      </c>
      <c r="O63" s="45" t="s">
        <v>1694</v>
      </c>
      <c r="P63" s="59"/>
      <c r="Q63" s="44" t="s">
        <v>1544</v>
      </c>
      <c r="R63" s="44" t="s">
        <v>1545</v>
      </c>
      <c r="S63" s="59"/>
      <c r="T63" s="59"/>
      <c r="U63" s="59"/>
      <c r="V63" s="44" t="s">
        <v>104</v>
      </c>
    </row>
    <row r="64" spans="1:22" x14ac:dyDescent="0.3">
      <c r="A64" s="44" t="s">
        <v>95</v>
      </c>
      <c r="B64" s="21" t="s">
        <v>1671</v>
      </c>
      <c r="C64" s="45" t="s">
        <v>1534</v>
      </c>
      <c r="D64" s="45" t="s">
        <v>1672</v>
      </c>
      <c r="E64" s="45" t="s">
        <v>1536</v>
      </c>
      <c r="F64" s="44" t="s">
        <v>346</v>
      </c>
      <c r="G64" s="45" t="s">
        <v>1537</v>
      </c>
      <c r="H64" s="45" t="s">
        <v>1745</v>
      </c>
      <c r="I64" s="45" t="s">
        <v>1746</v>
      </c>
      <c r="J64" s="45" t="s">
        <v>1747</v>
      </c>
      <c r="K64" s="45" t="s">
        <v>1753</v>
      </c>
      <c r="L64" s="45" t="s">
        <v>1696</v>
      </c>
      <c r="M64" s="45" t="s">
        <v>89</v>
      </c>
      <c r="N64" s="45" t="s">
        <v>1750</v>
      </c>
      <c r="O64" s="45" t="s">
        <v>1697</v>
      </c>
      <c r="P64" s="59"/>
      <c r="Q64" s="44" t="s">
        <v>1544</v>
      </c>
      <c r="R64" s="44" t="s">
        <v>1545</v>
      </c>
      <c r="S64" s="59"/>
      <c r="T64" s="59"/>
      <c r="U64" s="59"/>
      <c r="V64" s="44" t="s">
        <v>104</v>
      </c>
    </row>
    <row r="65" spans="1:22" x14ac:dyDescent="0.3">
      <c r="A65" s="44" t="s">
        <v>95</v>
      </c>
      <c r="B65" s="21" t="s">
        <v>1671</v>
      </c>
      <c r="C65" s="45" t="s">
        <v>1534</v>
      </c>
      <c r="D65" s="45" t="s">
        <v>1672</v>
      </c>
      <c r="E65" s="45" t="s">
        <v>1536</v>
      </c>
      <c r="F65" s="44" t="s">
        <v>346</v>
      </c>
      <c r="G65" s="45" t="s">
        <v>1537</v>
      </c>
      <c r="H65" s="45" t="s">
        <v>1745</v>
      </c>
      <c r="I65" s="45" t="s">
        <v>1746</v>
      </c>
      <c r="J65" s="45" t="s">
        <v>1747</v>
      </c>
      <c r="K65" s="45" t="s">
        <v>1754</v>
      </c>
      <c r="L65" s="45" t="s">
        <v>1699</v>
      </c>
      <c r="M65" s="45" t="s">
        <v>89</v>
      </c>
      <c r="N65" s="45" t="s">
        <v>1750</v>
      </c>
      <c r="O65" s="45" t="s">
        <v>1700</v>
      </c>
      <c r="P65" s="59"/>
      <c r="Q65" s="44" t="s">
        <v>1544</v>
      </c>
      <c r="R65" s="44" t="s">
        <v>1545</v>
      </c>
      <c r="S65" s="59"/>
      <c r="T65" s="59"/>
      <c r="U65" s="59"/>
      <c r="V65" s="44" t="s">
        <v>104</v>
      </c>
    </row>
    <row r="66" spans="1:22" x14ac:dyDescent="0.3">
      <c r="A66" s="44" t="s">
        <v>95</v>
      </c>
      <c r="B66" s="21" t="s">
        <v>1671</v>
      </c>
      <c r="C66" s="45" t="s">
        <v>1534</v>
      </c>
      <c r="D66" s="45" t="s">
        <v>1672</v>
      </c>
      <c r="E66" s="45" t="s">
        <v>1536</v>
      </c>
      <c r="F66" s="44" t="s">
        <v>346</v>
      </c>
      <c r="G66" s="45" t="s">
        <v>1537</v>
      </c>
      <c r="H66" s="45" t="s">
        <v>1745</v>
      </c>
      <c r="I66" s="45" t="s">
        <v>1746</v>
      </c>
      <c r="J66" s="45" t="s">
        <v>1747</v>
      </c>
      <c r="K66" s="45" t="s">
        <v>1755</v>
      </c>
      <c r="L66" s="45" t="s">
        <v>1702</v>
      </c>
      <c r="M66" s="45" t="s">
        <v>89</v>
      </c>
      <c r="N66" s="45" t="s">
        <v>1750</v>
      </c>
      <c r="O66" s="45" t="s">
        <v>1703</v>
      </c>
      <c r="P66" s="59"/>
      <c r="Q66" s="44" t="s">
        <v>1544</v>
      </c>
      <c r="R66" s="44" t="s">
        <v>1545</v>
      </c>
      <c r="S66" s="59"/>
      <c r="T66" s="59"/>
      <c r="U66" s="59"/>
      <c r="V66" s="44" t="s">
        <v>104</v>
      </c>
    </row>
    <row r="67" spans="1:22" x14ac:dyDescent="0.3">
      <c r="A67" s="44" t="s">
        <v>95</v>
      </c>
      <c r="B67" s="53"/>
      <c r="C67" s="52" t="s">
        <v>1534</v>
      </c>
      <c r="D67" s="52" t="s">
        <v>1672</v>
      </c>
      <c r="E67" s="52" t="s">
        <v>1536</v>
      </c>
      <c r="F67" s="53" t="s">
        <v>346</v>
      </c>
      <c r="G67" s="52" t="s">
        <v>1537</v>
      </c>
      <c r="H67" s="52" t="s">
        <v>1745</v>
      </c>
      <c r="I67" s="52" t="s">
        <v>1746</v>
      </c>
      <c r="J67" s="52" t="s">
        <v>1747</v>
      </c>
      <c r="K67" s="52" t="s">
        <v>1756</v>
      </c>
      <c r="L67" s="52" t="s">
        <v>1705</v>
      </c>
      <c r="M67" s="52" t="s">
        <v>89</v>
      </c>
      <c r="N67" s="52" t="s">
        <v>1750</v>
      </c>
      <c r="O67" s="52" t="s">
        <v>1706</v>
      </c>
      <c r="P67" s="58"/>
      <c r="Q67" s="53" t="s">
        <v>1544</v>
      </c>
      <c r="R67" s="53" t="s">
        <v>1545</v>
      </c>
      <c r="S67" s="58"/>
      <c r="T67" s="58"/>
      <c r="U67" s="58"/>
      <c r="V67" s="53" t="s">
        <v>2011</v>
      </c>
    </row>
    <row r="68" spans="1:22" x14ac:dyDescent="0.3">
      <c r="A68" s="44" t="s">
        <v>95</v>
      </c>
      <c r="B68" s="21" t="s">
        <v>1671</v>
      </c>
      <c r="C68" s="45" t="s">
        <v>1534</v>
      </c>
      <c r="D68" s="45" t="s">
        <v>1672</v>
      </c>
      <c r="E68" s="45" t="s">
        <v>1536</v>
      </c>
      <c r="F68" s="44" t="s">
        <v>346</v>
      </c>
      <c r="G68" s="45" t="s">
        <v>1537</v>
      </c>
      <c r="H68" s="45" t="s">
        <v>1745</v>
      </c>
      <c r="I68" s="45" t="s">
        <v>1746</v>
      </c>
      <c r="J68" s="45" t="s">
        <v>1747</v>
      </c>
      <c r="K68" s="45" t="s">
        <v>1757</v>
      </c>
      <c r="L68" s="45" t="s">
        <v>1708</v>
      </c>
      <c r="M68" s="45" t="s">
        <v>89</v>
      </c>
      <c r="N68" s="45" t="s">
        <v>1750</v>
      </c>
      <c r="O68" s="45" t="s">
        <v>1709</v>
      </c>
      <c r="P68" s="59"/>
      <c r="Q68" s="44" t="s">
        <v>1544</v>
      </c>
      <c r="R68" s="44" t="s">
        <v>1545</v>
      </c>
      <c r="S68" s="59"/>
      <c r="T68" s="59"/>
      <c r="U68" s="59"/>
      <c r="V68" s="44" t="s">
        <v>104</v>
      </c>
    </row>
    <row r="69" spans="1:22" x14ac:dyDescent="0.3">
      <c r="A69" s="44" t="s">
        <v>95</v>
      </c>
      <c r="B69" s="53"/>
      <c r="C69" s="52" t="s">
        <v>1534</v>
      </c>
      <c r="D69" s="52" t="s">
        <v>1672</v>
      </c>
      <c r="E69" s="52" t="s">
        <v>1536</v>
      </c>
      <c r="F69" s="53" t="s">
        <v>346</v>
      </c>
      <c r="G69" s="52" t="s">
        <v>1537</v>
      </c>
      <c r="H69" s="52" t="s">
        <v>1745</v>
      </c>
      <c r="I69" s="52" t="s">
        <v>1746</v>
      </c>
      <c r="J69" s="52" t="s">
        <v>1758</v>
      </c>
      <c r="K69" s="52" t="s">
        <v>1759</v>
      </c>
      <c r="L69" s="58" t="s">
        <v>1760</v>
      </c>
      <c r="M69" s="52" t="s">
        <v>89</v>
      </c>
      <c r="N69" s="52" t="s">
        <v>1750</v>
      </c>
      <c r="O69" s="58" t="s">
        <v>1761</v>
      </c>
      <c r="P69" s="58"/>
      <c r="Q69" s="53" t="s">
        <v>1544</v>
      </c>
      <c r="R69" s="53" t="s">
        <v>1545</v>
      </c>
      <c r="S69" s="58"/>
      <c r="T69" s="58"/>
      <c r="U69" s="58"/>
      <c r="V69" s="53" t="s">
        <v>2011</v>
      </c>
    </row>
    <row r="70" spans="1:22" x14ac:dyDescent="0.3">
      <c r="A70" s="44" t="s">
        <v>95</v>
      </c>
      <c r="B70" s="53"/>
      <c r="C70" s="52" t="s">
        <v>1534</v>
      </c>
      <c r="D70" s="52" t="s">
        <v>1672</v>
      </c>
      <c r="E70" s="52" t="s">
        <v>1536</v>
      </c>
      <c r="F70" s="53" t="s">
        <v>346</v>
      </c>
      <c r="G70" s="52" t="s">
        <v>1537</v>
      </c>
      <c r="H70" s="52" t="s">
        <v>1745</v>
      </c>
      <c r="I70" s="52" t="s">
        <v>1746</v>
      </c>
      <c r="J70" s="52" t="s">
        <v>1758</v>
      </c>
      <c r="K70" s="52" t="s">
        <v>1762</v>
      </c>
      <c r="L70" s="58" t="s">
        <v>1763</v>
      </c>
      <c r="M70" s="52" t="s">
        <v>89</v>
      </c>
      <c r="N70" s="52" t="s">
        <v>1750</v>
      </c>
      <c r="O70" s="58" t="s">
        <v>1764</v>
      </c>
      <c r="P70" s="58"/>
      <c r="Q70" s="53" t="s">
        <v>1544</v>
      </c>
      <c r="R70" s="53" t="s">
        <v>1545</v>
      </c>
      <c r="S70" s="58"/>
      <c r="T70" s="58"/>
      <c r="U70" s="58"/>
      <c r="V70" s="53" t="s">
        <v>2011</v>
      </c>
    </row>
    <row r="71" spans="1:22" x14ac:dyDescent="0.3">
      <c r="A71" s="44" t="s">
        <v>95</v>
      </c>
      <c r="B71" s="53"/>
      <c r="C71" s="52" t="s">
        <v>1534</v>
      </c>
      <c r="D71" s="52" t="s">
        <v>1672</v>
      </c>
      <c r="E71" s="52" t="s">
        <v>1536</v>
      </c>
      <c r="F71" s="53" t="s">
        <v>346</v>
      </c>
      <c r="G71" s="52" t="s">
        <v>1537</v>
      </c>
      <c r="H71" s="52" t="s">
        <v>1745</v>
      </c>
      <c r="I71" s="52" t="s">
        <v>1746</v>
      </c>
      <c r="J71" s="52" t="s">
        <v>1758</v>
      </c>
      <c r="K71" s="52" t="s">
        <v>1765</v>
      </c>
      <c r="L71" s="58" t="s">
        <v>1766</v>
      </c>
      <c r="M71" s="52" t="s">
        <v>89</v>
      </c>
      <c r="N71" s="52" t="s">
        <v>1750</v>
      </c>
      <c r="O71" s="58" t="s">
        <v>1767</v>
      </c>
      <c r="P71" s="58"/>
      <c r="Q71" s="53" t="s">
        <v>1544</v>
      </c>
      <c r="R71" s="53" t="s">
        <v>1545</v>
      </c>
      <c r="S71" s="58"/>
      <c r="T71" s="58"/>
      <c r="U71" s="58"/>
      <c r="V71" s="53" t="s">
        <v>2011</v>
      </c>
    </row>
    <row r="72" spans="1:22" x14ac:dyDescent="0.3">
      <c r="A72" s="44" t="s">
        <v>95</v>
      </c>
      <c r="B72" s="53"/>
      <c r="C72" s="52" t="s">
        <v>1534</v>
      </c>
      <c r="D72" s="52" t="s">
        <v>1672</v>
      </c>
      <c r="E72" s="52" t="s">
        <v>1536</v>
      </c>
      <c r="F72" s="53" t="s">
        <v>346</v>
      </c>
      <c r="G72" s="52" t="s">
        <v>1537</v>
      </c>
      <c r="H72" s="52" t="s">
        <v>1745</v>
      </c>
      <c r="I72" s="52" t="s">
        <v>1746</v>
      </c>
      <c r="J72" s="52" t="s">
        <v>1758</v>
      </c>
      <c r="K72" s="52" t="s">
        <v>1768</v>
      </c>
      <c r="L72" s="58" t="s">
        <v>1769</v>
      </c>
      <c r="M72" s="52" t="s">
        <v>89</v>
      </c>
      <c r="N72" s="52" t="s">
        <v>1750</v>
      </c>
      <c r="O72" s="58" t="s">
        <v>1770</v>
      </c>
      <c r="P72" s="58"/>
      <c r="Q72" s="53" t="s">
        <v>1544</v>
      </c>
      <c r="R72" s="53" t="s">
        <v>1545</v>
      </c>
      <c r="S72" s="58"/>
      <c r="T72" s="58"/>
      <c r="U72" s="58"/>
      <c r="V72" s="53" t="s">
        <v>2011</v>
      </c>
    </row>
    <row r="73" spans="1:22" x14ac:dyDescent="0.3">
      <c r="A73" s="44" t="s">
        <v>95</v>
      </c>
      <c r="B73" s="53"/>
      <c r="C73" s="52" t="s">
        <v>1534</v>
      </c>
      <c r="D73" s="52" t="s">
        <v>1672</v>
      </c>
      <c r="E73" s="52" t="s">
        <v>1536</v>
      </c>
      <c r="F73" s="53" t="s">
        <v>346</v>
      </c>
      <c r="G73" s="52" t="s">
        <v>1537</v>
      </c>
      <c r="H73" s="52" t="s">
        <v>1745</v>
      </c>
      <c r="I73" s="52" t="s">
        <v>1746</v>
      </c>
      <c r="J73" s="52" t="s">
        <v>1758</v>
      </c>
      <c r="K73" s="52" t="s">
        <v>1771</v>
      </c>
      <c r="L73" s="58" t="s">
        <v>1772</v>
      </c>
      <c r="M73" s="52" t="s">
        <v>89</v>
      </c>
      <c r="N73" s="52" t="s">
        <v>1750</v>
      </c>
      <c r="O73" s="58" t="s">
        <v>1773</v>
      </c>
      <c r="P73" s="58"/>
      <c r="Q73" s="53" t="s">
        <v>1544</v>
      </c>
      <c r="R73" s="53" t="s">
        <v>1545</v>
      </c>
      <c r="S73" s="58"/>
      <c r="T73" s="58"/>
      <c r="U73" s="58"/>
      <c r="V73" s="53" t="s">
        <v>2011</v>
      </c>
    </row>
    <row r="74" spans="1:22" x14ac:dyDescent="0.3">
      <c r="A74" s="44" t="s">
        <v>95</v>
      </c>
      <c r="B74" s="53"/>
      <c r="C74" s="52" t="s">
        <v>1534</v>
      </c>
      <c r="D74" s="52" t="s">
        <v>1672</v>
      </c>
      <c r="E74" s="52" t="s">
        <v>1536</v>
      </c>
      <c r="F74" s="53" t="s">
        <v>346</v>
      </c>
      <c r="G74" s="52" t="s">
        <v>1537</v>
      </c>
      <c r="H74" s="52" t="s">
        <v>1745</v>
      </c>
      <c r="I74" s="52" t="s">
        <v>1746</v>
      </c>
      <c r="J74" s="52" t="s">
        <v>1758</v>
      </c>
      <c r="K74" s="52" t="s">
        <v>1774</v>
      </c>
      <c r="L74" s="58" t="s">
        <v>1775</v>
      </c>
      <c r="M74" s="52" t="s">
        <v>89</v>
      </c>
      <c r="N74" s="52" t="s">
        <v>1750</v>
      </c>
      <c r="O74" s="58" t="s">
        <v>1773</v>
      </c>
      <c r="P74" s="58"/>
      <c r="Q74" s="53" t="s">
        <v>1544</v>
      </c>
      <c r="R74" s="53" t="s">
        <v>1545</v>
      </c>
      <c r="S74" s="58"/>
      <c r="T74" s="58"/>
      <c r="U74" s="58"/>
      <c r="V74" s="53" t="s">
        <v>2011</v>
      </c>
    </row>
    <row r="75" spans="1:22" x14ac:dyDescent="0.3">
      <c r="A75" s="44" t="s">
        <v>95</v>
      </c>
      <c r="B75" s="53"/>
      <c r="C75" s="52" t="s">
        <v>1534</v>
      </c>
      <c r="D75" s="52" t="s">
        <v>1672</v>
      </c>
      <c r="E75" s="52" t="s">
        <v>1536</v>
      </c>
      <c r="F75" s="53" t="s">
        <v>346</v>
      </c>
      <c r="G75" s="52" t="s">
        <v>1537</v>
      </c>
      <c r="H75" s="52" t="s">
        <v>1745</v>
      </c>
      <c r="I75" s="52" t="s">
        <v>1746</v>
      </c>
      <c r="J75" s="52" t="s">
        <v>1758</v>
      </c>
      <c r="K75" s="52" t="s">
        <v>1776</v>
      </c>
      <c r="L75" s="58" t="s">
        <v>1777</v>
      </c>
      <c r="M75" s="52" t="s">
        <v>89</v>
      </c>
      <c r="N75" s="52" t="s">
        <v>1750</v>
      </c>
      <c r="O75" s="58" t="s">
        <v>1778</v>
      </c>
      <c r="P75" s="58"/>
      <c r="Q75" s="53" t="s">
        <v>1544</v>
      </c>
      <c r="R75" s="53" t="s">
        <v>1545</v>
      </c>
      <c r="S75" s="58"/>
      <c r="T75" s="58"/>
      <c r="U75" s="58"/>
      <c r="V75" s="53" t="s">
        <v>2011</v>
      </c>
    </row>
    <row r="76" spans="1:22" x14ac:dyDescent="0.3">
      <c r="A76" s="44" t="s">
        <v>95</v>
      </c>
      <c r="B76" s="53"/>
      <c r="C76" s="52" t="s">
        <v>1534</v>
      </c>
      <c r="D76" s="52" t="s">
        <v>1672</v>
      </c>
      <c r="E76" s="52" t="s">
        <v>1536</v>
      </c>
      <c r="F76" s="53" t="s">
        <v>346</v>
      </c>
      <c r="G76" s="52" t="s">
        <v>1537</v>
      </c>
      <c r="H76" s="52" t="s">
        <v>1745</v>
      </c>
      <c r="I76" s="52" t="s">
        <v>1746</v>
      </c>
      <c r="J76" s="52" t="s">
        <v>1758</v>
      </c>
      <c r="K76" s="52" t="s">
        <v>1779</v>
      </c>
      <c r="L76" s="58" t="s">
        <v>1780</v>
      </c>
      <c r="M76" s="52" t="s">
        <v>89</v>
      </c>
      <c r="N76" s="52" t="s">
        <v>1750</v>
      </c>
      <c r="O76" s="58" t="s">
        <v>1781</v>
      </c>
      <c r="P76" s="58"/>
      <c r="Q76" s="53" t="s">
        <v>1544</v>
      </c>
      <c r="R76" s="53" t="s">
        <v>1545</v>
      </c>
      <c r="S76" s="58"/>
      <c r="T76" s="58"/>
      <c r="U76" s="58"/>
      <c r="V76" s="53" t="s">
        <v>2011</v>
      </c>
    </row>
  </sheetData>
  <hyperlinks>
    <hyperlink ref="L55" location="_API-004" display="_API-004"/>
    <hyperlink ref="L59" location="_API-002" display="_API-00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7"/>
  <sheetViews>
    <sheetView topLeftCell="A8" zoomScaleNormal="100" workbookViewId="0">
      <selection activeCell="E17" sqref="E17"/>
    </sheetView>
  </sheetViews>
  <sheetFormatPr defaultRowHeight="14.4" x14ac:dyDescent="0.3"/>
  <cols>
    <col min="2" max="2" width="22.44140625" customWidth="1"/>
    <col min="3" max="3" width="19.109375" customWidth="1"/>
    <col min="5" max="5" width="32.88671875" customWidth="1"/>
    <col min="6" max="6" width="18.5546875" customWidth="1"/>
    <col min="7" max="7" width="26" customWidth="1"/>
    <col min="9" max="9" width="27.33203125" customWidth="1"/>
    <col min="10" max="10" width="24.44140625" customWidth="1"/>
    <col min="11" max="11" width="23.77734375" customWidth="1"/>
    <col min="12" max="12" width="17.6640625" customWidth="1"/>
    <col min="13" max="13" width="16.44140625" customWidth="1"/>
    <col min="14" max="14" width="10.88671875" customWidth="1"/>
  </cols>
  <sheetData>
    <row r="2" spans="2:10" x14ac:dyDescent="0.3">
      <c r="B2" t="s">
        <v>965</v>
      </c>
    </row>
    <row r="3" spans="2:10" x14ac:dyDescent="0.3">
      <c r="B3" t="s">
        <v>966</v>
      </c>
    </row>
    <row r="4" spans="2:10" x14ac:dyDescent="0.3">
      <c r="B4" t="s">
        <v>967</v>
      </c>
    </row>
    <row r="5" spans="2:10" x14ac:dyDescent="0.3">
      <c r="B5" t="s">
        <v>968</v>
      </c>
    </row>
    <row r="6" spans="2:10" ht="72" x14ac:dyDescent="0.3">
      <c r="B6" s="3" t="s">
        <v>969</v>
      </c>
    </row>
    <row r="10" spans="2:10" x14ac:dyDescent="0.3">
      <c r="B10" t="s">
        <v>970</v>
      </c>
    </row>
    <row r="11" spans="2:10" x14ac:dyDescent="0.3">
      <c r="B11" s="78" t="s">
        <v>971</v>
      </c>
      <c r="C11" s="79" t="s">
        <v>972</v>
      </c>
      <c r="E11" s="80" t="s">
        <v>971</v>
      </c>
      <c r="F11" s="9" t="s">
        <v>972</v>
      </c>
      <c r="I11" s="80" t="s">
        <v>971</v>
      </c>
      <c r="J11" s="9" t="s">
        <v>973</v>
      </c>
    </row>
    <row r="12" spans="2:10" x14ac:dyDescent="0.3">
      <c r="B12" s="81" t="s">
        <v>974</v>
      </c>
      <c r="C12" s="82" t="s">
        <v>975</v>
      </c>
      <c r="E12" s="80" t="s">
        <v>976</v>
      </c>
      <c r="F12" s="10">
        <v>250</v>
      </c>
      <c r="I12" s="80" t="s">
        <v>977</v>
      </c>
      <c r="J12" s="10">
        <v>157</v>
      </c>
    </row>
    <row r="13" spans="2:10" x14ac:dyDescent="0.3">
      <c r="B13" s="81" t="s">
        <v>978</v>
      </c>
      <c r="C13" s="10">
        <v>124</v>
      </c>
      <c r="E13" s="80" t="s">
        <v>977</v>
      </c>
      <c r="F13" s="10">
        <v>78</v>
      </c>
      <c r="I13" s="80" t="s">
        <v>979</v>
      </c>
      <c r="J13" s="10">
        <v>10</v>
      </c>
    </row>
    <row r="14" spans="2:10" x14ac:dyDescent="0.3">
      <c r="B14" s="81" t="s">
        <v>980</v>
      </c>
      <c r="C14" s="10">
        <v>11</v>
      </c>
      <c r="E14" s="80" t="s">
        <v>979</v>
      </c>
      <c r="F14" s="10">
        <v>130</v>
      </c>
      <c r="I14" s="80" t="s">
        <v>1796</v>
      </c>
      <c r="J14" s="83">
        <v>0</v>
      </c>
    </row>
    <row r="15" spans="2:10" x14ac:dyDescent="0.3">
      <c r="B15" s="78" t="s">
        <v>981</v>
      </c>
      <c r="C15" s="10">
        <f>SUM(C13:C14)</f>
        <v>135</v>
      </c>
      <c r="E15" s="80" t="s">
        <v>982</v>
      </c>
      <c r="F15" s="10">
        <v>42</v>
      </c>
      <c r="I15" s="84" t="s">
        <v>1797</v>
      </c>
      <c r="J15" s="83">
        <v>14</v>
      </c>
    </row>
    <row r="16" spans="2:10" x14ac:dyDescent="0.3">
      <c r="B16" s="81" t="s">
        <v>983</v>
      </c>
      <c r="C16" s="85">
        <v>0.1150462962962963</v>
      </c>
      <c r="I16" s="80" t="s">
        <v>976</v>
      </c>
      <c r="J16" s="10">
        <f>SUM(J12:J15)</f>
        <v>181</v>
      </c>
    </row>
    <row r="18" spans="2:17" x14ac:dyDescent="0.3">
      <c r="B18" s="78" t="s">
        <v>971</v>
      </c>
      <c r="C18" s="79" t="s">
        <v>972</v>
      </c>
    </row>
    <row r="19" spans="2:17" x14ac:dyDescent="0.3">
      <c r="B19" s="81" t="s">
        <v>978</v>
      </c>
      <c r="C19" s="10">
        <v>148</v>
      </c>
    </row>
    <row r="20" spans="2:17" x14ac:dyDescent="0.3">
      <c r="B20" s="81" t="s">
        <v>980</v>
      </c>
      <c r="C20" s="10" t="s">
        <v>985</v>
      </c>
    </row>
    <row r="21" spans="2:17" x14ac:dyDescent="0.3">
      <c r="B21" s="78" t="s">
        <v>981</v>
      </c>
      <c r="C21" s="10">
        <f>SUM(C19:C20)</f>
        <v>148</v>
      </c>
      <c r="E21" s="80" t="s">
        <v>971</v>
      </c>
      <c r="F21" s="9" t="s">
        <v>972</v>
      </c>
    </row>
    <row r="22" spans="2:17" x14ac:dyDescent="0.3">
      <c r="B22" s="81" t="s">
        <v>983</v>
      </c>
      <c r="C22" s="83" t="s">
        <v>986</v>
      </c>
      <c r="E22" s="80" t="s">
        <v>977</v>
      </c>
      <c r="F22" s="10">
        <v>202</v>
      </c>
    </row>
    <row r="23" spans="2:17" x14ac:dyDescent="0.3">
      <c r="E23" s="80" t="s">
        <v>979</v>
      </c>
      <c r="F23" s="10">
        <v>98</v>
      </c>
      <c r="I23" s="80"/>
      <c r="J23" s="80"/>
      <c r="K23" s="80"/>
      <c r="L23" s="80"/>
      <c r="M23" s="84"/>
      <c r="N23" s="84"/>
      <c r="O23" s="80"/>
    </row>
    <row r="24" spans="2:17" x14ac:dyDescent="0.3">
      <c r="E24" s="80" t="s">
        <v>2000</v>
      </c>
      <c r="F24" s="10">
        <v>0</v>
      </c>
    </row>
    <row r="25" spans="2:17" x14ac:dyDescent="0.3">
      <c r="E25" s="84" t="s">
        <v>984</v>
      </c>
      <c r="F25" s="86">
        <v>4</v>
      </c>
    </row>
    <row r="26" spans="2:17" ht="22.2" customHeight="1" x14ac:dyDescent="0.3">
      <c r="E26" s="80" t="s">
        <v>976</v>
      </c>
      <c r="F26" s="10">
        <f>SUM(F21:F25)</f>
        <v>304</v>
      </c>
    </row>
    <row r="32" spans="2:17" ht="69" x14ac:dyDescent="0.3">
      <c r="J32" s="87" t="s">
        <v>1798</v>
      </c>
      <c r="K32" s="88" t="s">
        <v>1008</v>
      </c>
      <c r="L32" s="88" t="s">
        <v>1102</v>
      </c>
      <c r="M32" s="88" t="s">
        <v>1246</v>
      </c>
      <c r="N32" s="89" t="s">
        <v>1472</v>
      </c>
      <c r="O32" s="89" t="s">
        <v>1799</v>
      </c>
      <c r="P32" s="89" t="s">
        <v>1800</v>
      </c>
      <c r="Q32" s="89" t="s">
        <v>1801</v>
      </c>
    </row>
    <row r="33" spans="5:18" ht="15" thickBot="1" x14ac:dyDescent="0.35">
      <c r="J33" s="80" t="s">
        <v>977</v>
      </c>
      <c r="K33" s="10">
        <v>23</v>
      </c>
      <c r="L33" s="83">
        <v>46</v>
      </c>
      <c r="M33" s="90">
        <v>84</v>
      </c>
      <c r="N33" s="90">
        <v>4</v>
      </c>
      <c r="O33" s="90">
        <v>0</v>
      </c>
      <c r="P33" s="90">
        <v>0</v>
      </c>
      <c r="Q33" s="90">
        <v>0</v>
      </c>
    </row>
    <row r="34" spans="5:18" ht="15" thickBot="1" x14ac:dyDescent="0.35">
      <c r="E34" s="91" t="s">
        <v>1802</v>
      </c>
      <c r="F34" s="92" t="s">
        <v>1803</v>
      </c>
      <c r="G34" s="92" t="s">
        <v>1804</v>
      </c>
      <c r="H34" s="92" t="s">
        <v>1805</v>
      </c>
      <c r="J34" s="80" t="s">
        <v>979</v>
      </c>
      <c r="K34" s="10">
        <v>3</v>
      </c>
      <c r="L34" s="83">
        <v>5</v>
      </c>
      <c r="M34" s="90">
        <v>2</v>
      </c>
      <c r="N34" s="90">
        <v>0</v>
      </c>
      <c r="O34" s="90">
        <v>0</v>
      </c>
      <c r="P34" s="90">
        <v>0</v>
      </c>
      <c r="Q34" s="90">
        <v>0</v>
      </c>
    </row>
    <row r="35" spans="5:18" ht="15" thickBot="1" x14ac:dyDescent="0.35">
      <c r="E35" s="93">
        <v>1</v>
      </c>
      <c r="F35" s="94" t="s">
        <v>1806</v>
      </c>
      <c r="G35" s="94" t="s">
        <v>1807</v>
      </c>
      <c r="H35" s="94">
        <v>355203</v>
      </c>
      <c r="J35" s="80" t="s">
        <v>1796</v>
      </c>
      <c r="K35" s="83">
        <v>0</v>
      </c>
      <c r="L35" s="83">
        <v>0</v>
      </c>
      <c r="M35" s="90">
        <v>0</v>
      </c>
      <c r="N35" s="90">
        <v>0</v>
      </c>
      <c r="O35" s="90">
        <v>0</v>
      </c>
      <c r="P35" s="90">
        <v>0</v>
      </c>
      <c r="Q35" s="90">
        <v>0</v>
      </c>
    </row>
    <row r="36" spans="5:18" ht="15" thickBot="1" x14ac:dyDescent="0.35">
      <c r="E36" s="93">
        <v>2</v>
      </c>
      <c r="F36" s="94" t="s">
        <v>1806</v>
      </c>
      <c r="G36" s="94" t="s">
        <v>1807</v>
      </c>
      <c r="H36" s="94">
        <v>355203</v>
      </c>
      <c r="J36" s="84" t="s">
        <v>1797</v>
      </c>
      <c r="K36" s="83">
        <v>0</v>
      </c>
      <c r="L36" s="83">
        <v>0</v>
      </c>
      <c r="M36" s="90">
        <v>3</v>
      </c>
      <c r="N36" s="90">
        <v>4</v>
      </c>
      <c r="O36" s="90">
        <v>2</v>
      </c>
      <c r="P36" s="90">
        <v>3</v>
      </c>
      <c r="Q36" s="90">
        <v>2</v>
      </c>
    </row>
    <row r="37" spans="5:18" ht="15" thickBot="1" x14ac:dyDescent="0.35">
      <c r="E37" s="93"/>
      <c r="F37" s="94"/>
      <c r="G37" s="94"/>
      <c r="H37" s="94"/>
      <c r="J37" s="80" t="s">
        <v>976</v>
      </c>
      <c r="K37" s="10">
        <f t="shared" ref="K37:Q37" si="0">SUM(K33:K36)</f>
        <v>26</v>
      </c>
      <c r="L37" s="10">
        <f t="shared" si="0"/>
        <v>51</v>
      </c>
      <c r="M37" s="10">
        <f t="shared" si="0"/>
        <v>89</v>
      </c>
      <c r="N37" s="10">
        <f t="shared" si="0"/>
        <v>8</v>
      </c>
      <c r="O37" s="10">
        <f t="shared" si="0"/>
        <v>2</v>
      </c>
      <c r="P37" s="10">
        <f t="shared" si="0"/>
        <v>3</v>
      </c>
      <c r="Q37" s="10">
        <f t="shared" si="0"/>
        <v>2</v>
      </c>
      <c r="R37" s="95"/>
    </row>
  </sheetData>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82"/>
  <sheetViews>
    <sheetView tabSelected="1" topLeftCell="AB1" zoomScaleNormal="100" workbookViewId="0">
      <pane ySplit="1" topLeftCell="A153" activePane="bottomLeft" state="frozen"/>
      <selection pane="bottomLeft" activeCell="AF157" sqref="AF157"/>
    </sheetView>
  </sheetViews>
  <sheetFormatPr defaultColWidth="14.88671875" defaultRowHeight="14.4" x14ac:dyDescent="0.3"/>
  <cols>
    <col min="9" max="9" width="16.5546875" customWidth="1"/>
    <col min="18" max="18" width="21.88671875" customWidth="1"/>
    <col min="19" max="19" width="19.109375" customWidth="1"/>
    <col min="21" max="21" width="24.109375" customWidth="1"/>
  </cols>
  <sheetData>
    <row r="1" spans="1:38" x14ac:dyDescent="0.3">
      <c r="A1" s="102" t="s">
        <v>0</v>
      </c>
      <c r="B1" s="102" t="s">
        <v>987</v>
      </c>
      <c r="C1" s="102" t="s">
        <v>6</v>
      </c>
      <c r="D1" s="102" t="s">
        <v>988</v>
      </c>
      <c r="E1" s="103" t="s">
        <v>1</v>
      </c>
      <c r="F1" s="103" t="s">
        <v>2</v>
      </c>
      <c r="G1" s="102" t="s">
        <v>7</v>
      </c>
      <c r="H1" s="102" t="s">
        <v>8</v>
      </c>
      <c r="I1" s="102" t="s">
        <v>9</v>
      </c>
      <c r="J1" s="102" t="s">
        <v>10</v>
      </c>
      <c r="K1" s="102" t="s">
        <v>13</v>
      </c>
      <c r="L1" s="102" t="s">
        <v>14</v>
      </c>
      <c r="M1" s="102" t="s">
        <v>19</v>
      </c>
      <c r="N1" s="102" t="s">
        <v>989</v>
      </c>
      <c r="O1" s="102" t="s">
        <v>990</v>
      </c>
      <c r="P1" s="102" t="s">
        <v>991</v>
      </c>
      <c r="Q1" s="102" t="s">
        <v>11</v>
      </c>
      <c r="R1" s="102" t="s">
        <v>992</v>
      </c>
      <c r="S1" s="102" t="s">
        <v>993</v>
      </c>
      <c r="T1" s="102" t="s">
        <v>994</v>
      </c>
      <c r="U1" s="102" t="s">
        <v>995</v>
      </c>
      <c r="V1" s="11" t="s">
        <v>1782</v>
      </c>
      <c r="W1" s="11" t="s">
        <v>1783</v>
      </c>
      <c r="X1" s="104" t="s">
        <v>996</v>
      </c>
      <c r="Y1" s="105" t="s">
        <v>997</v>
      </c>
      <c r="Z1" s="105" t="s">
        <v>998</v>
      </c>
      <c r="AA1" s="104" t="s">
        <v>999</v>
      </c>
      <c r="AB1" s="104" t="s">
        <v>1000</v>
      </c>
      <c r="AC1" s="104" t="s">
        <v>1001</v>
      </c>
      <c r="AD1" s="104" t="s">
        <v>1002</v>
      </c>
      <c r="AE1" s="104" t="s">
        <v>1003</v>
      </c>
      <c r="AF1" s="104" t="s">
        <v>41</v>
      </c>
      <c r="AG1" s="104" t="s">
        <v>42</v>
      </c>
      <c r="AH1" s="104" t="s">
        <v>43</v>
      </c>
      <c r="AI1" s="104" t="s">
        <v>44</v>
      </c>
      <c r="AJ1" s="104" t="s">
        <v>45</v>
      </c>
      <c r="AK1" s="104" t="s">
        <v>46</v>
      </c>
      <c r="AL1" s="104" t="s">
        <v>47</v>
      </c>
    </row>
    <row r="2" spans="1:38" ht="96.6" x14ac:dyDescent="0.3">
      <c r="A2" s="65" t="s">
        <v>95</v>
      </c>
      <c r="B2" s="66" t="s">
        <v>1004</v>
      </c>
      <c r="C2" s="66" t="s">
        <v>1005</v>
      </c>
      <c r="D2" s="66" t="s">
        <v>1006</v>
      </c>
      <c r="E2" s="66" t="s">
        <v>1007</v>
      </c>
      <c r="F2" s="66" t="s">
        <v>1008</v>
      </c>
      <c r="G2" s="66" t="s">
        <v>1009</v>
      </c>
      <c r="H2" s="66" t="s">
        <v>1010</v>
      </c>
      <c r="I2" s="66" t="s">
        <v>1011</v>
      </c>
      <c r="J2" s="66" t="s">
        <v>1012</v>
      </c>
      <c r="K2" s="66" t="s">
        <v>1013</v>
      </c>
      <c r="L2" s="66"/>
      <c r="M2" s="66" t="s">
        <v>104</v>
      </c>
      <c r="N2" s="66" t="s">
        <v>104</v>
      </c>
      <c r="O2" s="66" t="s">
        <v>1014</v>
      </c>
      <c r="P2" s="66" t="s">
        <v>346</v>
      </c>
      <c r="Q2" s="66" t="s">
        <v>1015</v>
      </c>
      <c r="R2" s="22" t="s">
        <v>1016</v>
      </c>
      <c r="S2" s="65"/>
      <c r="T2" s="65"/>
      <c r="U2" s="65"/>
      <c r="V2" s="65"/>
      <c r="W2" s="65"/>
      <c r="X2" s="65"/>
      <c r="Y2" s="65"/>
      <c r="Z2" s="65"/>
      <c r="AA2" s="65"/>
      <c r="AB2" s="65"/>
      <c r="AC2" s="65"/>
      <c r="AD2" s="65"/>
      <c r="AE2" s="65"/>
      <c r="AF2" s="67"/>
      <c r="AG2" s="67"/>
      <c r="AH2" s="67"/>
      <c r="AI2" s="67"/>
      <c r="AJ2" s="67"/>
      <c r="AK2" s="67"/>
      <c r="AL2" s="67"/>
    </row>
    <row r="3" spans="1:38" ht="151.80000000000001" x14ac:dyDescent="0.3">
      <c r="A3" s="65" t="s">
        <v>95</v>
      </c>
      <c r="B3" s="66" t="s">
        <v>1004</v>
      </c>
      <c r="C3" s="66" t="s">
        <v>1005</v>
      </c>
      <c r="D3" s="66" t="s">
        <v>1006</v>
      </c>
      <c r="E3" s="66" t="s">
        <v>1007</v>
      </c>
      <c r="F3" s="66" t="s">
        <v>1008</v>
      </c>
      <c r="G3" s="66" t="s">
        <v>1009</v>
      </c>
      <c r="H3" s="66" t="s">
        <v>1010</v>
      </c>
      <c r="I3" s="66" t="s">
        <v>1017</v>
      </c>
      <c r="J3" s="66" t="s">
        <v>1018</v>
      </c>
      <c r="K3" s="66" t="s">
        <v>1019</v>
      </c>
      <c r="L3" s="66"/>
      <c r="M3" s="66" t="s">
        <v>104</v>
      </c>
      <c r="N3" s="66" t="s">
        <v>104</v>
      </c>
      <c r="O3" s="66" t="s">
        <v>1014</v>
      </c>
      <c r="P3" s="66" t="s">
        <v>346</v>
      </c>
      <c r="Q3" s="66" t="s">
        <v>1015</v>
      </c>
      <c r="R3" s="22" t="s">
        <v>1016</v>
      </c>
      <c r="S3" s="65"/>
      <c r="T3" s="65"/>
      <c r="U3" s="65"/>
      <c r="V3" s="65"/>
      <c r="W3" s="65"/>
      <c r="X3" s="65"/>
      <c r="Y3" s="65"/>
      <c r="Z3" s="65"/>
      <c r="AA3" s="65"/>
      <c r="AB3" s="65"/>
      <c r="AC3" s="65"/>
      <c r="AD3" s="65"/>
      <c r="AE3" s="65"/>
      <c r="AF3" s="67"/>
      <c r="AG3" s="67"/>
      <c r="AH3" s="67"/>
      <c r="AI3" s="67"/>
      <c r="AJ3" s="67"/>
      <c r="AK3" s="67"/>
      <c r="AL3" s="67"/>
    </row>
    <row r="4" spans="1:38" ht="179.4" x14ac:dyDescent="0.3">
      <c r="A4" s="65" t="s">
        <v>95</v>
      </c>
      <c r="B4" s="66" t="s">
        <v>1004</v>
      </c>
      <c r="C4" s="66" t="s">
        <v>1005</v>
      </c>
      <c r="D4" s="66" t="s">
        <v>1006</v>
      </c>
      <c r="E4" s="66" t="s">
        <v>1007</v>
      </c>
      <c r="F4" s="66" t="s">
        <v>1008</v>
      </c>
      <c r="G4" s="66" t="s">
        <v>1009</v>
      </c>
      <c r="H4" s="66" t="s">
        <v>1010</v>
      </c>
      <c r="I4" s="66" t="s">
        <v>1020</v>
      </c>
      <c r="J4" s="66" t="s">
        <v>1021</v>
      </c>
      <c r="K4" s="66" t="s">
        <v>1022</v>
      </c>
      <c r="L4" s="66"/>
      <c r="M4" s="66" t="s">
        <v>104</v>
      </c>
      <c r="N4" s="66" t="s">
        <v>104</v>
      </c>
      <c r="O4" s="66" t="s">
        <v>1014</v>
      </c>
      <c r="P4" s="66" t="s">
        <v>346</v>
      </c>
      <c r="Q4" s="66" t="s">
        <v>1015</v>
      </c>
      <c r="R4" s="22" t="s">
        <v>1016</v>
      </c>
      <c r="S4" s="65"/>
      <c r="T4" s="65"/>
      <c r="U4" s="65"/>
      <c r="V4" s="65"/>
      <c r="W4" s="65"/>
      <c r="X4" s="65"/>
      <c r="Y4" s="65"/>
      <c r="Z4" s="65"/>
      <c r="AA4" s="65"/>
      <c r="AB4" s="65"/>
      <c r="AC4" s="65"/>
      <c r="AD4" s="65"/>
      <c r="AE4" s="65"/>
      <c r="AF4" s="67"/>
      <c r="AG4" s="67"/>
      <c r="AH4" s="67"/>
      <c r="AI4" s="67"/>
      <c r="AJ4" s="67"/>
      <c r="AK4" s="67"/>
      <c r="AL4" s="67"/>
    </row>
    <row r="5" spans="1:38" ht="110.4" x14ac:dyDescent="0.3">
      <c r="A5" s="65" t="s">
        <v>95</v>
      </c>
      <c r="B5" s="66" t="s">
        <v>1004</v>
      </c>
      <c r="C5" s="66" t="s">
        <v>1005</v>
      </c>
      <c r="D5" s="66" t="s">
        <v>1006</v>
      </c>
      <c r="E5" s="66" t="s">
        <v>1007</v>
      </c>
      <c r="F5" s="66" t="s">
        <v>1008</v>
      </c>
      <c r="G5" s="66" t="s">
        <v>1009</v>
      </c>
      <c r="H5" s="66" t="s">
        <v>1010</v>
      </c>
      <c r="I5" s="66" t="s">
        <v>1023</v>
      </c>
      <c r="J5" s="66" t="s">
        <v>1024</v>
      </c>
      <c r="K5" s="66" t="s">
        <v>1025</v>
      </c>
      <c r="L5" s="66"/>
      <c r="M5" s="66" t="s">
        <v>104</v>
      </c>
      <c r="N5" s="66" t="s">
        <v>104</v>
      </c>
      <c r="O5" s="66" t="s">
        <v>1014</v>
      </c>
      <c r="P5" s="66" t="s">
        <v>346</v>
      </c>
      <c r="Q5" s="66" t="s">
        <v>1015</v>
      </c>
      <c r="R5" s="22" t="s">
        <v>1016</v>
      </c>
      <c r="S5" s="65"/>
      <c r="T5" s="65"/>
      <c r="U5" s="65"/>
      <c r="V5" s="65"/>
      <c r="W5" s="65"/>
      <c r="X5" s="65"/>
      <c r="Y5" s="65"/>
      <c r="Z5" s="65"/>
      <c r="AA5" s="65"/>
      <c r="AB5" s="65"/>
      <c r="AC5" s="65"/>
      <c r="AD5" s="65"/>
      <c r="AE5" s="65"/>
      <c r="AF5" s="67"/>
      <c r="AG5" s="67"/>
      <c r="AH5" s="67"/>
      <c r="AI5" s="67"/>
      <c r="AJ5" s="67"/>
      <c r="AK5" s="67"/>
      <c r="AL5" s="67"/>
    </row>
    <row r="6" spans="1:38" ht="248.4" x14ac:dyDescent="0.3">
      <c r="A6" s="65" t="s">
        <v>95</v>
      </c>
      <c r="B6" s="66" t="s">
        <v>1004</v>
      </c>
      <c r="C6" s="66" t="s">
        <v>1005</v>
      </c>
      <c r="D6" s="66" t="s">
        <v>1006</v>
      </c>
      <c r="E6" s="66" t="s">
        <v>1007</v>
      </c>
      <c r="F6" s="66" t="s">
        <v>1008</v>
      </c>
      <c r="G6" s="66" t="s">
        <v>1009</v>
      </c>
      <c r="H6" s="66" t="s">
        <v>1010</v>
      </c>
      <c r="I6" s="66" t="s">
        <v>1026</v>
      </c>
      <c r="J6" s="66" t="s">
        <v>1027</v>
      </c>
      <c r="K6" s="66" t="s">
        <v>1028</v>
      </c>
      <c r="L6" s="66"/>
      <c r="M6" s="66" t="s">
        <v>104</v>
      </c>
      <c r="N6" s="66" t="s">
        <v>104</v>
      </c>
      <c r="O6" s="66" t="s">
        <v>1014</v>
      </c>
      <c r="P6" s="66" t="s">
        <v>346</v>
      </c>
      <c r="Q6" s="66" t="s">
        <v>1015</v>
      </c>
      <c r="R6" s="22" t="s">
        <v>1016</v>
      </c>
      <c r="S6" s="65"/>
      <c r="T6" s="65"/>
      <c r="U6" s="65"/>
      <c r="V6" s="65"/>
      <c r="W6" s="65"/>
      <c r="X6" s="65"/>
      <c r="Y6" s="65"/>
      <c r="Z6" s="65"/>
      <c r="AA6" s="65"/>
      <c r="AB6" s="65"/>
      <c r="AC6" s="65"/>
      <c r="AD6" s="65"/>
      <c r="AE6" s="65"/>
      <c r="AF6" s="67"/>
      <c r="AG6" s="67"/>
      <c r="AH6" s="67"/>
      <c r="AI6" s="67"/>
      <c r="AJ6" s="67"/>
      <c r="AK6" s="67"/>
      <c r="AL6" s="67"/>
    </row>
    <row r="7" spans="1:38" ht="207" x14ac:dyDescent="0.3">
      <c r="A7" s="65" t="s">
        <v>95</v>
      </c>
      <c r="B7" s="66" t="s">
        <v>1004</v>
      </c>
      <c r="C7" s="66" t="s">
        <v>1005</v>
      </c>
      <c r="D7" s="66" t="s">
        <v>1006</v>
      </c>
      <c r="E7" s="66" t="s">
        <v>1007</v>
      </c>
      <c r="F7" s="66" t="s">
        <v>1008</v>
      </c>
      <c r="G7" s="66" t="s">
        <v>1009</v>
      </c>
      <c r="H7" s="66" t="s">
        <v>1010</v>
      </c>
      <c r="I7" s="66" t="s">
        <v>1029</v>
      </c>
      <c r="J7" s="66" t="s">
        <v>1030</v>
      </c>
      <c r="K7" s="66" t="s">
        <v>1031</v>
      </c>
      <c r="L7" s="66"/>
      <c r="M7" s="66" t="s">
        <v>104</v>
      </c>
      <c r="N7" s="66" t="s">
        <v>104</v>
      </c>
      <c r="O7" s="66" t="s">
        <v>1014</v>
      </c>
      <c r="P7" s="66" t="s">
        <v>346</v>
      </c>
      <c r="Q7" s="66" t="s">
        <v>1015</v>
      </c>
      <c r="R7" s="22" t="s">
        <v>1016</v>
      </c>
      <c r="S7" s="65"/>
      <c r="T7" s="65"/>
      <c r="U7" s="65"/>
      <c r="V7" s="65"/>
      <c r="W7" s="65"/>
      <c r="X7" s="65"/>
      <c r="Y7" s="65"/>
      <c r="Z7" s="65"/>
      <c r="AA7" s="65"/>
      <c r="AB7" s="65"/>
      <c r="AC7" s="65"/>
      <c r="AD7" s="65"/>
      <c r="AE7" s="65"/>
      <c r="AF7" s="67"/>
      <c r="AG7" s="67"/>
      <c r="AH7" s="67"/>
      <c r="AI7" s="67"/>
      <c r="AJ7" s="67"/>
      <c r="AK7" s="67"/>
      <c r="AL7" s="67"/>
    </row>
    <row r="8" spans="1:38" ht="96.6" x14ac:dyDescent="0.3">
      <c r="A8" s="65" t="s">
        <v>95</v>
      </c>
      <c r="B8" s="66" t="s">
        <v>1004</v>
      </c>
      <c r="C8" s="66" t="s">
        <v>1005</v>
      </c>
      <c r="D8" s="66" t="s">
        <v>1006</v>
      </c>
      <c r="E8" s="66" t="s">
        <v>1007</v>
      </c>
      <c r="F8" s="66" t="s">
        <v>1008</v>
      </c>
      <c r="G8" s="66" t="s">
        <v>1009</v>
      </c>
      <c r="H8" s="66" t="s">
        <v>1010</v>
      </c>
      <c r="I8" s="66" t="s">
        <v>1032</v>
      </c>
      <c r="J8" s="66" t="s">
        <v>1033</v>
      </c>
      <c r="K8" s="66" t="s">
        <v>1034</v>
      </c>
      <c r="L8" s="66"/>
      <c r="M8" s="66" t="s">
        <v>104</v>
      </c>
      <c r="N8" s="66" t="s">
        <v>104</v>
      </c>
      <c r="O8" s="66" t="s">
        <v>1014</v>
      </c>
      <c r="P8" s="66" t="s">
        <v>346</v>
      </c>
      <c r="Q8" s="66" t="s">
        <v>1015</v>
      </c>
      <c r="R8" s="22" t="s">
        <v>1016</v>
      </c>
      <c r="S8" s="65"/>
      <c r="T8" s="65"/>
      <c r="U8" s="65"/>
      <c r="V8" s="65"/>
      <c r="W8" s="65"/>
      <c r="X8" s="65"/>
      <c r="Y8" s="65"/>
      <c r="Z8" s="65"/>
      <c r="AA8" s="65"/>
      <c r="AB8" s="65"/>
      <c r="AC8" s="65"/>
      <c r="AD8" s="65"/>
      <c r="AE8" s="65"/>
      <c r="AF8" s="67"/>
      <c r="AG8" s="67"/>
      <c r="AH8" s="67"/>
      <c r="AI8" s="67"/>
      <c r="AJ8" s="67"/>
      <c r="AK8" s="67"/>
      <c r="AL8" s="67"/>
    </row>
    <row r="9" spans="1:38" ht="96.6" x14ac:dyDescent="0.3">
      <c r="A9" s="65" t="s">
        <v>95</v>
      </c>
      <c r="B9" s="66" t="s">
        <v>1004</v>
      </c>
      <c r="C9" s="66" t="s">
        <v>1005</v>
      </c>
      <c r="D9" s="66" t="s">
        <v>1006</v>
      </c>
      <c r="E9" s="66" t="s">
        <v>1007</v>
      </c>
      <c r="F9" s="66" t="s">
        <v>1008</v>
      </c>
      <c r="G9" s="66" t="s">
        <v>1009</v>
      </c>
      <c r="H9" s="66" t="s">
        <v>1010</v>
      </c>
      <c r="I9" s="66" t="s">
        <v>1035</v>
      </c>
      <c r="J9" s="66" t="s">
        <v>1036</v>
      </c>
      <c r="K9" s="66" t="s">
        <v>1034</v>
      </c>
      <c r="L9" s="66"/>
      <c r="M9" s="66" t="s">
        <v>104</v>
      </c>
      <c r="N9" s="66" t="s">
        <v>104</v>
      </c>
      <c r="O9" s="66" t="s">
        <v>1014</v>
      </c>
      <c r="P9" s="66" t="s">
        <v>346</v>
      </c>
      <c r="Q9" s="66" t="s">
        <v>1015</v>
      </c>
      <c r="R9" s="22" t="s">
        <v>1016</v>
      </c>
      <c r="S9" s="65"/>
      <c r="T9" s="65"/>
      <c r="U9" s="65"/>
      <c r="V9" s="65"/>
      <c r="W9" s="65"/>
      <c r="X9" s="65"/>
      <c r="Y9" s="65"/>
      <c r="Z9" s="65"/>
      <c r="AA9" s="65"/>
      <c r="AB9" s="65"/>
      <c r="AC9" s="65"/>
      <c r="AD9" s="65"/>
      <c r="AE9" s="65"/>
      <c r="AF9" s="67"/>
      <c r="AG9" s="67"/>
      <c r="AH9" s="67"/>
      <c r="AI9" s="67"/>
      <c r="AJ9" s="67"/>
      <c r="AK9" s="67"/>
      <c r="AL9" s="67"/>
    </row>
    <row r="10" spans="1:38" ht="96.6" x14ac:dyDescent="0.3">
      <c r="A10" s="65" t="s">
        <v>95</v>
      </c>
      <c r="B10" s="66" t="s">
        <v>1004</v>
      </c>
      <c r="C10" s="66" t="s">
        <v>1005</v>
      </c>
      <c r="D10" s="66" t="s">
        <v>1006</v>
      </c>
      <c r="E10" s="66" t="s">
        <v>1007</v>
      </c>
      <c r="F10" s="66" t="s">
        <v>1008</v>
      </c>
      <c r="G10" s="66" t="s">
        <v>1009</v>
      </c>
      <c r="H10" s="66" t="s">
        <v>1010</v>
      </c>
      <c r="I10" s="66" t="s">
        <v>1037</v>
      </c>
      <c r="J10" s="66" t="s">
        <v>1038</v>
      </c>
      <c r="K10" s="66" t="s">
        <v>1039</v>
      </c>
      <c r="L10" s="66"/>
      <c r="M10" s="66" t="s">
        <v>104</v>
      </c>
      <c r="N10" s="66" t="s">
        <v>104</v>
      </c>
      <c r="O10" s="66" t="s">
        <v>1014</v>
      </c>
      <c r="P10" s="66" t="s">
        <v>346</v>
      </c>
      <c r="Q10" s="66" t="s">
        <v>1015</v>
      </c>
      <c r="R10" s="22" t="s">
        <v>1016</v>
      </c>
      <c r="S10" s="65"/>
      <c r="T10" s="65"/>
      <c r="U10" s="65"/>
      <c r="V10" s="65"/>
      <c r="W10" s="65"/>
      <c r="X10" s="65"/>
      <c r="Y10" s="65"/>
      <c r="Z10" s="65"/>
      <c r="AA10" s="65"/>
      <c r="AB10" s="65"/>
      <c r="AC10" s="65"/>
      <c r="AD10" s="65"/>
      <c r="AE10" s="65"/>
      <c r="AF10" s="67"/>
      <c r="AG10" s="67"/>
      <c r="AH10" s="67"/>
      <c r="AI10" s="67"/>
      <c r="AJ10" s="67"/>
      <c r="AK10" s="67"/>
      <c r="AL10" s="67"/>
    </row>
    <row r="11" spans="1:38" ht="96.6" x14ac:dyDescent="0.3">
      <c r="A11" s="65" t="s">
        <v>95</v>
      </c>
      <c r="B11" s="66" t="s">
        <v>1004</v>
      </c>
      <c r="C11" s="66" t="s">
        <v>1005</v>
      </c>
      <c r="D11" s="66" t="s">
        <v>1006</v>
      </c>
      <c r="E11" s="66" t="s">
        <v>1007</v>
      </c>
      <c r="F11" s="66" t="s">
        <v>1008</v>
      </c>
      <c r="G11" s="66" t="s">
        <v>1009</v>
      </c>
      <c r="H11" s="66" t="s">
        <v>1010</v>
      </c>
      <c r="I11" s="66" t="s">
        <v>1040</v>
      </c>
      <c r="J11" s="66" t="s">
        <v>1041</v>
      </c>
      <c r="K11" s="66" t="s">
        <v>1039</v>
      </c>
      <c r="L11" s="66"/>
      <c r="M11" s="66" t="s">
        <v>104</v>
      </c>
      <c r="N11" s="66" t="s">
        <v>104</v>
      </c>
      <c r="O11" s="66" t="s">
        <v>1014</v>
      </c>
      <c r="P11" s="66" t="s">
        <v>346</v>
      </c>
      <c r="Q11" s="66" t="s">
        <v>1015</v>
      </c>
      <c r="R11" s="22" t="s">
        <v>1016</v>
      </c>
      <c r="S11" s="65"/>
      <c r="T11" s="65"/>
      <c r="U11" s="65"/>
      <c r="V11" s="65"/>
      <c r="W11" s="65"/>
      <c r="X11" s="65"/>
      <c r="Y11" s="65"/>
      <c r="Z11" s="65"/>
      <c r="AA11" s="65"/>
      <c r="AB11" s="65"/>
      <c r="AC11" s="65"/>
      <c r="AD11" s="65"/>
      <c r="AE11" s="65"/>
      <c r="AF11" s="67"/>
      <c r="AG11" s="67"/>
      <c r="AH11" s="67"/>
      <c r="AI11" s="67"/>
      <c r="AJ11" s="67"/>
      <c r="AK11" s="67"/>
      <c r="AL11" s="67"/>
    </row>
    <row r="12" spans="1:38" ht="96.6" x14ac:dyDescent="0.3">
      <c r="A12" s="65" t="s">
        <v>95</v>
      </c>
      <c r="B12" s="66" t="s">
        <v>1004</v>
      </c>
      <c r="C12" s="66" t="s">
        <v>1005</v>
      </c>
      <c r="D12" s="66" t="s">
        <v>1006</v>
      </c>
      <c r="E12" s="66" t="s">
        <v>1007</v>
      </c>
      <c r="F12" s="66" t="s">
        <v>1008</v>
      </c>
      <c r="G12" s="66" t="s">
        <v>1009</v>
      </c>
      <c r="H12" s="66" t="s">
        <v>1010</v>
      </c>
      <c r="I12" s="66" t="s">
        <v>1042</v>
      </c>
      <c r="J12" s="66" t="s">
        <v>1043</v>
      </c>
      <c r="K12" s="66" t="s">
        <v>1044</v>
      </c>
      <c r="L12" s="66"/>
      <c r="M12" s="66" t="s">
        <v>104</v>
      </c>
      <c r="N12" s="66" t="s">
        <v>104</v>
      </c>
      <c r="O12" s="66" t="s">
        <v>1014</v>
      </c>
      <c r="P12" s="66" t="s">
        <v>346</v>
      </c>
      <c r="Q12" s="66" t="s">
        <v>1015</v>
      </c>
      <c r="R12" s="22" t="s">
        <v>1016</v>
      </c>
      <c r="S12" s="65"/>
      <c r="T12" s="65"/>
      <c r="U12" s="65"/>
      <c r="V12" s="65"/>
      <c r="W12" s="65"/>
      <c r="X12" s="65"/>
      <c r="Y12" s="65"/>
      <c r="Z12" s="65"/>
      <c r="AA12" s="65"/>
      <c r="AB12" s="65"/>
      <c r="AC12" s="65"/>
      <c r="AD12" s="65"/>
      <c r="AE12" s="65"/>
      <c r="AF12" s="67"/>
      <c r="AG12" s="67"/>
      <c r="AH12" s="67"/>
      <c r="AI12" s="67"/>
      <c r="AJ12" s="67"/>
      <c r="AK12" s="67"/>
      <c r="AL12" s="67"/>
    </row>
    <row r="13" spans="1:38" ht="110.4" x14ac:dyDescent="0.3">
      <c r="A13" s="65" t="s">
        <v>95</v>
      </c>
      <c r="B13" s="66" t="s">
        <v>1004</v>
      </c>
      <c r="C13" s="66" t="s">
        <v>1005</v>
      </c>
      <c r="D13" s="66" t="s">
        <v>1006</v>
      </c>
      <c r="E13" s="66" t="s">
        <v>1007</v>
      </c>
      <c r="F13" s="66" t="s">
        <v>1008</v>
      </c>
      <c r="G13" s="66" t="s">
        <v>1009</v>
      </c>
      <c r="H13" s="66" t="s">
        <v>1010</v>
      </c>
      <c r="I13" s="66" t="s">
        <v>1045</v>
      </c>
      <c r="J13" s="66" t="s">
        <v>1046</v>
      </c>
      <c r="K13" s="66" t="s">
        <v>1044</v>
      </c>
      <c r="L13" s="66"/>
      <c r="M13" s="66" t="s">
        <v>104</v>
      </c>
      <c r="N13" s="66" t="s">
        <v>104</v>
      </c>
      <c r="O13" s="66" t="s">
        <v>1014</v>
      </c>
      <c r="P13" s="66" t="s">
        <v>346</v>
      </c>
      <c r="Q13" s="66" t="s">
        <v>1015</v>
      </c>
      <c r="R13" s="22" t="s">
        <v>1016</v>
      </c>
      <c r="S13" s="65"/>
      <c r="T13" s="65"/>
      <c r="U13" s="65"/>
      <c r="V13" s="65"/>
      <c r="W13" s="65"/>
      <c r="X13" s="65"/>
      <c r="Y13" s="65"/>
      <c r="Z13" s="65"/>
      <c r="AA13" s="65"/>
      <c r="AB13" s="65"/>
      <c r="AC13" s="65"/>
      <c r="AD13" s="65"/>
      <c r="AE13" s="65"/>
      <c r="AF13" s="67"/>
      <c r="AG13" s="67"/>
      <c r="AH13" s="67"/>
      <c r="AI13" s="67"/>
      <c r="AJ13" s="67"/>
      <c r="AK13" s="67"/>
      <c r="AL13" s="67"/>
    </row>
    <row r="14" spans="1:38" ht="110.4" x14ac:dyDescent="0.3">
      <c r="A14" s="65" t="s">
        <v>95</v>
      </c>
      <c r="B14" s="66" t="s">
        <v>1004</v>
      </c>
      <c r="C14" s="66" t="s">
        <v>1005</v>
      </c>
      <c r="D14" s="66" t="s">
        <v>1006</v>
      </c>
      <c r="E14" s="66" t="s">
        <v>1007</v>
      </c>
      <c r="F14" s="66" t="s">
        <v>1008</v>
      </c>
      <c r="G14" s="66" t="s">
        <v>1009</v>
      </c>
      <c r="H14" s="66" t="s">
        <v>1010</v>
      </c>
      <c r="I14" s="66" t="s">
        <v>1047</v>
      </c>
      <c r="J14" s="66" t="s">
        <v>1048</v>
      </c>
      <c r="K14" s="66" t="s">
        <v>1049</v>
      </c>
      <c r="L14" s="66"/>
      <c r="M14" s="66" t="s">
        <v>104</v>
      </c>
      <c r="N14" s="66" t="s">
        <v>104</v>
      </c>
      <c r="O14" s="66" t="s">
        <v>1050</v>
      </c>
      <c r="P14" s="66" t="s">
        <v>346</v>
      </c>
      <c r="Q14" s="66" t="s">
        <v>1015</v>
      </c>
      <c r="R14" s="22" t="s">
        <v>1016</v>
      </c>
      <c r="S14" s="65" t="s">
        <v>252</v>
      </c>
      <c r="T14" s="65"/>
      <c r="U14" s="65"/>
      <c r="V14" s="65"/>
      <c r="W14" s="65"/>
      <c r="X14" s="65"/>
      <c r="Y14" s="65"/>
      <c r="Z14" s="65"/>
      <c r="AA14" s="65"/>
      <c r="AB14" s="65"/>
      <c r="AC14" s="65"/>
      <c r="AD14" s="65"/>
      <c r="AE14" s="65"/>
      <c r="AF14" s="67"/>
      <c r="AG14" s="67"/>
      <c r="AH14" s="67"/>
      <c r="AI14" s="67"/>
      <c r="AJ14" s="67"/>
      <c r="AK14" s="67"/>
      <c r="AL14" s="67"/>
    </row>
    <row r="15" spans="1:38" ht="110.4" x14ac:dyDescent="0.3">
      <c r="A15" s="65" t="s">
        <v>95</v>
      </c>
      <c r="B15" s="66" t="s">
        <v>1004</v>
      </c>
      <c r="C15" s="66" t="s">
        <v>1005</v>
      </c>
      <c r="D15" s="66" t="s">
        <v>1006</v>
      </c>
      <c r="E15" s="66" t="s">
        <v>1007</v>
      </c>
      <c r="F15" s="66" t="s">
        <v>1008</v>
      </c>
      <c r="G15" s="66" t="s">
        <v>1051</v>
      </c>
      <c r="H15" s="66" t="s">
        <v>1052</v>
      </c>
      <c r="I15" s="66" t="s">
        <v>1053</v>
      </c>
      <c r="J15" s="66" t="s">
        <v>1054</v>
      </c>
      <c r="K15" s="66" t="s">
        <v>1055</v>
      </c>
      <c r="L15" s="65"/>
      <c r="M15" s="66" t="s">
        <v>104</v>
      </c>
      <c r="N15" s="66" t="s">
        <v>104</v>
      </c>
      <c r="O15" s="66" t="s">
        <v>1050</v>
      </c>
      <c r="P15" s="66" t="s">
        <v>346</v>
      </c>
      <c r="Q15" s="66" t="s">
        <v>1015</v>
      </c>
      <c r="R15" s="22" t="s">
        <v>1016</v>
      </c>
      <c r="S15" s="65" t="s">
        <v>252</v>
      </c>
      <c r="T15" s="65"/>
      <c r="U15" s="65"/>
      <c r="V15" s="65"/>
      <c r="W15" s="65"/>
      <c r="X15" s="68" t="s">
        <v>1056</v>
      </c>
      <c r="Y15" s="66"/>
      <c r="Z15" s="65"/>
      <c r="AA15" s="65"/>
      <c r="AB15" s="65"/>
      <c r="AC15" s="65"/>
      <c r="AD15" s="65"/>
      <c r="AE15" s="65"/>
      <c r="AF15" s="67"/>
      <c r="AG15" s="67"/>
      <c r="AH15" s="67"/>
      <c r="AI15" s="67"/>
      <c r="AJ15" s="67"/>
      <c r="AK15" s="67"/>
      <c r="AL15" s="67"/>
    </row>
    <row r="16" spans="1:38" ht="138" x14ac:dyDescent="0.3">
      <c r="A16" s="65" t="s">
        <v>95</v>
      </c>
      <c r="B16" s="66" t="s">
        <v>1004</v>
      </c>
      <c r="C16" s="66" t="s">
        <v>1005</v>
      </c>
      <c r="D16" s="66" t="s">
        <v>1006</v>
      </c>
      <c r="E16" s="66" t="s">
        <v>1007</v>
      </c>
      <c r="F16" s="66" t="s">
        <v>1008</v>
      </c>
      <c r="G16" s="66" t="s">
        <v>1051</v>
      </c>
      <c r="H16" s="66" t="s">
        <v>1052</v>
      </c>
      <c r="I16" s="66" t="s">
        <v>1057</v>
      </c>
      <c r="J16" s="66" t="s">
        <v>1058</v>
      </c>
      <c r="K16" s="66" t="s">
        <v>1059</v>
      </c>
      <c r="L16" s="66"/>
      <c r="M16" s="66" t="s">
        <v>104</v>
      </c>
      <c r="N16" s="66" t="s">
        <v>104</v>
      </c>
      <c r="O16" s="66" t="s">
        <v>1060</v>
      </c>
      <c r="P16" s="66" t="s">
        <v>346</v>
      </c>
      <c r="Q16" s="66" t="s">
        <v>1015</v>
      </c>
      <c r="R16" s="22" t="s">
        <v>1016</v>
      </c>
      <c r="S16" s="65" t="s">
        <v>252</v>
      </c>
      <c r="T16" s="65"/>
      <c r="U16" s="65"/>
      <c r="V16" s="65"/>
      <c r="W16" s="65"/>
      <c r="X16" s="68" t="s">
        <v>1061</v>
      </c>
      <c r="Y16" s="65"/>
      <c r="Z16" s="65"/>
      <c r="AA16" s="65"/>
      <c r="AB16" s="65"/>
      <c r="AC16" s="65"/>
      <c r="AD16" s="65"/>
      <c r="AE16" s="65"/>
      <c r="AF16" s="67"/>
      <c r="AG16" s="67"/>
      <c r="AH16" s="67"/>
      <c r="AI16" s="67"/>
      <c r="AJ16" s="67"/>
      <c r="AK16" s="67"/>
      <c r="AL16" s="67"/>
    </row>
    <row r="17" spans="1:38" ht="110.4" x14ac:dyDescent="0.3">
      <c r="A17" s="65" t="s">
        <v>95</v>
      </c>
      <c r="B17" s="66" t="s">
        <v>1004</v>
      </c>
      <c r="C17" s="66" t="s">
        <v>1005</v>
      </c>
      <c r="D17" s="66" t="s">
        <v>1006</v>
      </c>
      <c r="E17" s="66" t="s">
        <v>1007</v>
      </c>
      <c r="F17" s="66" t="s">
        <v>1008</v>
      </c>
      <c r="G17" s="66" t="s">
        <v>1051</v>
      </c>
      <c r="H17" s="66" t="s">
        <v>1052</v>
      </c>
      <c r="I17" s="66" t="s">
        <v>1062</v>
      </c>
      <c r="J17" s="66" t="s">
        <v>1063</v>
      </c>
      <c r="K17" s="66" t="s">
        <v>1064</v>
      </c>
      <c r="L17" s="66"/>
      <c r="M17" s="66" t="s">
        <v>104</v>
      </c>
      <c r="N17" s="66" t="s">
        <v>104</v>
      </c>
      <c r="O17" s="66" t="s">
        <v>1050</v>
      </c>
      <c r="P17" s="66" t="s">
        <v>346</v>
      </c>
      <c r="Q17" s="66" t="s">
        <v>1015</v>
      </c>
      <c r="R17" s="22" t="s">
        <v>1016</v>
      </c>
      <c r="S17" s="65" t="s">
        <v>252</v>
      </c>
      <c r="T17" s="65"/>
      <c r="U17" s="65"/>
      <c r="V17" s="65"/>
      <c r="W17" s="65"/>
      <c r="X17" s="68" t="s">
        <v>1065</v>
      </c>
      <c r="Y17" s="65"/>
      <c r="Z17" s="65"/>
      <c r="AA17" s="65"/>
      <c r="AB17" s="65"/>
      <c r="AC17" s="65"/>
      <c r="AD17" s="65"/>
      <c r="AE17" s="65"/>
      <c r="AF17" s="67"/>
      <c r="AG17" s="67"/>
      <c r="AH17" s="67"/>
      <c r="AI17" s="67"/>
      <c r="AJ17" s="67"/>
      <c r="AK17" s="67"/>
      <c r="AL17" s="67"/>
    </row>
    <row r="18" spans="1:38" ht="110.4" x14ac:dyDescent="0.3">
      <c r="A18" s="65" t="s">
        <v>95</v>
      </c>
      <c r="B18" s="66" t="s">
        <v>1004</v>
      </c>
      <c r="C18" s="66" t="s">
        <v>1005</v>
      </c>
      <c r="D18" s="66" t="s">
        <v>1006</v>
      </c>
      <c r="E18" s="66" t="s">
        <v>1007</v>
      </c>
      <c r="F18" s="66" t="s">
        <v>1008</v>
      </c>
      <c r="G18" s="66" t="s">
        <v>1051</v>
      </c>
      <c r="H18" s="66" t="s">
        <v>1052</v>
      </c>
      <c r="I18" s="66" t="s">
        <v>1066</v>
      </c>
      <c r="J18" s="66" t="s">
        <v>1067</v>
      </c>
      <c r="K18" s="66" t="s">
        <v>1068</v>
      </c>
      <c r="L18" s="66" t="s">
        <v>1069</v>
      </c>
      <c r="M18" s="66" t="s">
        <v>1070</v>
      </c>
      <c r="N18" s="66" t="s">
        <v>1070</v>
      </c>
      <c r="O18" s="66" t="s">
        <v>1050</v>
      </c>
      <c r="P18" s="66" t="s">
        <v>346</v>
      </c>
      <c r="Q18" s="66" t="s">
        <v>1015</v>
      </c>
      <c r="R18" s="65"/>
      <c r="S18" s="65"/>
      <c r="T18" s="65"/>
      <c r="U18" s="65"/>
      <c r="V18" s="65"/>
      <c r="W18" s="65"/>
      <c r="X18" s="68" t="s">
        <v>1071</v>
      </c>
      <c r="Y18" s="65"/>
      <c r="Z18" s="65"/>
      <c r="AA18" s="65"/>
      <c r="AB18" s="65"/>
      <c r="AC18" s="65"/>
      <c r="AD18" s="65"/>
      <c r="AE18" s="65"/>
      <c r="AF18" s="67"/>
      <c r="AG18" s="67"/>
      <c r="AH18" s="67"/>
      <c r="AI18" s="67"/>
      <c r="AJ18" s="67"/>
      <c r="AK18" s="67"/>
      <c r="AL18" s="67"/>
    </row>
    <row r="19" spans="1:38" ht="124.2" x14ac:dyDescent="0.3">
      <c r="A19" s="65" t="s">
        <v>95</v>
      </c>
      <c r="B19" s="66" t="s">
        <v>1004</v>
      </c>
      <c r="C19" s="66" t="s">
        <v>1005</v>
      </c>
      <c r="D19" s="66" t="s">
        <v>1006</v>
      </c>
      <c r="E19" s="66" t="s">
        <v>1007</v>
      </c>
      <c r="F19" s="66" t="s">
        <v>1008</v>
      </c>
      <c r="G19" s="66" t="s">
        <v>1051</v>
      </c>
      <c r="H19" s="66" t="s">
        <v>1052</v>
      </c>
      <c r="I19" s="66" t="s">
        <v>1072</v>
      </c>
      <c r="J19" s="66" t="s">
        <v>1073</v>
      </c>
      <c r="K19" s="66" t="s">
        <v>1074</v>
      </c>
      <c r="L19" s="66" t="s">
        <v>1069</v>
      </c>
      <c r="M19" s="66" t="s">
        <v>1070</v>
      </c>
      <c r="N19" s="66" t="s">
        <v>1070</v>
      </c>
      <c r="O19" s="66" t="s">
        <v>1050</v>
      </c>
      <c r="P19" s="66" t="s">
        <v>346</v>
      </c>
      <c r="Q19" s="66" t="s">
        <v>1015</v>
      </c>
      <c r="R19" s="65"/>
      <c r="S19" s="65"/>
      <c r="T19" s="65"/>
      <c r="U19" s="65"/>
      <c r="V19" s="65"/>
      <c r="W19" s="65"/>
      <c r="X19" s="68" t="s">
        <v>1075</v>
      </c>
      <c r="Y19" s="65"/>
      <c r="Z19" s="65"/>
      <c r="AA19" s="65"/>
      <c r="AB19" s="65"/>
      <c r="AC19" s="65"/>
      <c r="AD19" s="65"/>
      <c r="AE19" s="65"/>
      <c r="AF19" s="67"/>
      <c r="AG19" s="67"/>
      <c r="AH19" s="67"/>
      <c r="AI19" s="67"/>
      <c r="AJ19" s="67"/>
      <c r="AK19" s="67"/>
      <c r="AL19" s="67"/>
    </row>
    <row r="20" spans="1:38" ht="234.6" x14ac:dyDescent="0.3">
      <c r="A20" s="65" t="s">
        <v>95</v>
      </c>
      <c r="B20" s="66" t="s">
        <v>1004</v>
      </c>
      <c r="C20" s="66" t="s">
        <v>1005</v>
      </c>
      <c r="D20" s="66" t="s">
        <v>1006</v>
      </c>
      <c r="E20" s="66" t="s">
        <v>1007</v>
      </c>
      <c r="F20" s="66" t="s">
        <v>1008</v>
      </c>
      <c r="G20" s="66" t="s">
        <v>1051</v>
      </c>
      <c r="H20" s="66" t="s">
        <v>1052</v>
      </c>
      <c r="I20" s="66" t="s">
        <v>1076</v>
      </c>
      <c r="J20" s="66" t="s">
        <v>1077</v>
      </c>
      <c r="K20" s="66" t="s">
        <v>1078</v>
      </c>
      <c r="L20" s="66"/>
      <c r="M20" s="66" t="s">
        <v>104</v>
      </c>
      <c r="N20" s="66" t="s">
        <v>104</v>
      </c>
      <c r="O20" s="66" t="s">
        <v>1050</v>
      </c>
      <c r="P20" s="66" t="s">
        <v>346</v>
      </c>
      <c r="Q20" s="66" t="s">
        <v>1015</v>
      </c>
      <c r="R20" s="22" t="s">
        <v>1016</v>
      </c>
      <c r="S20" s="65" t="s">
        <v>252</v>
      </c>
      <c r="T20" s="65"/>
      <c r="U20" s="65"/>
      <c r="V20" s="65"/>
      <c r="W20" s="65"/>
      <c r="X20" s="68" t="s">
        <v>1061</v>
      </c>
      <c r="Y20" s="65"/>
      <c r="Z20" s="65"/>
      <c r="AA20" s="65"/>
      <c r="AB20" s="65"/>
      <c r="AC20" s="65"/>
      <c r="AD20" s="65"/>
      <c r="AE20" s="65"/>
      <c r="AF20" s="67"/>
      <c r="AG20" s="67"/>
      <c r="AH20" s="67"/>
      <c r="AI20" s="67"/>
      <c r="AJ20" s="67"/>
      <c r="AK20" s="67"/>
      <c r="AL20" s="67"/>
    </row>
    <row r="21" spans="1:38" ht="110.4" x14ac:dyDescent="0.3">
      <c r="A21" s="65" t="s">
        <v>95</v>
      </c>
      <c r="B21" s="66" t="s">
        <v>1004</v>
      </c>
      <c r="C21" s="66" t="s">
        <v>1005</v>
      </c>
      <c r="D21" s="66" t="s">
        <v>1006</v>
      </c>
      <c r="E21" s="66" t="s">
        <v>1007</v>
      </c>
      <c r="F21" s="66" t="s">
        <v>1008</v>
      </c>
      <c r="G21" s="66" t="s">
        <v>1051</v>
      </c>
      <c r="H21" s="66" t="s">
        <v>1052</v>
      </c>
      <c r="I21" s="66" t="s">
        <v>1079</v>
      </c>
      <c r="J21" s="66" t="s">
        <v>1080</v>
      </c>
      <c r="K21" s="66" t="s">
        <v>1081</v>
      </c>
      <c r="L21" s="66"/>
      <c r="M21" s="66" t="s">
        <v>104</v>
      </c>
      <c r="N21" s="66" t="s">
        <v>104</v>
      </c>
      <c r="O21" s="66" t="s">
        <v>1050</v>
      </c>
      <c r="P21" s="66" t="s">
        <v>346</v>
      </c>
      <c r="Q21" s="66" t="s">
        <v>1015</v>
      </c>
      <c r="R21" s="22" t="s">
        <v>1016</v>
      </c>
      <c r="S21" s="65" t="s">
        <v>252</v>
      </c>
      <c r="T21" s="65"/>
      <c r="U21" s="65"/>
      <c r="V21" s="65"/>
      <c r="W21" s="65"/>
      <c r="X21" s="68" t="s">
        <v>1082</v>
      </c>
      <c r="Y21" s="65"/>
      <c r="Z21" s="65"/>
      <c r="AA21" s="65"/>
      <c r="AB21" s="65"/>
      <c r="AC21" s="65"/>
      <c r="AD21" s="65"/>
      <c r="AE21" s="65"/>
      <c r="AF21" s="67"/>
      <c r="AG21" s="67"/>
      <c r="AH21" s="67"/>
      <c r="AI21" s="67"/>
      <c r="AJ21" s="67"/>
      <c r="AK21" s="67"/>
      <c r="AL21" s="67"/>
    </row>
    <row r="22" spans="1:38" ht="110.4" x14ac:dyDescent="0.3">
      <c r="A22" s="65" t="s">
        <v>95</v>
      </c>
      <c r="B22" s="66" t="s">
        <v>1004</v>
      </c>
      <c r="C22" s="66" t="s">
        <v>1005</v>
      </c>
      <c r="D22" s="66" t="s">
        <v>1006</v>
      </c>
      <c r="E22" s="66" t="s">
        <v>1007</v>
      </c>
      <c r="F22" s="66" t="s">
        <v>1008</v>
      </c>
      <c r="G22" s="66" t="s">
        <v>1051</v>
      </c>
      <c r="H22" s="66" t="s">
        <v>1052</v>
      </c>
      <c r="I22" s="66" t="s">
        <v>1083</v>
      </c>
      <c r="J22" s="66" t="s">
        <v>1084</v>
      </c>
      <c r="K22" s="66" t="s">
        <v>1081</v>
      </c>
      <c r="L22" s="66"/>
      <c r="M22" s="66" t="s">
        <v>104</v>
      </c>
      <c r="N22" s="66" t="s">
        <v>104</v>
      </c>
      <c r="O22" s="66" t="s">
        <v>1050</v>
      </c>
      <c r="P22" s="66" t="s">
        <v>346</v>
      </c>
      <c r="Q22" s="66" t="s">
        <v>1015</v>
      </c>
      <c r="R22" s="22" t="s">
        <v>1016</v>
      </c>
      <c r="S22" s="65" t="s">
        <v>252</v>
      </c>
      <c r="T22" s="65"/>
      <c r="U22" s="65"/>
      <c r="V22" s="65"/>
      <c r="W22" s="65"/>
      <c r="X22" s="68" t="s">
        <v>1085</v>
      </c>
      <c r="Y22" s="65"/>
      <c r="Z22" s="65"/>
      <c r="AA22" s="65"/>
      <c r="AB22" s="65"/>
      <c r="AC22" s="65"/>
      <c r="AD22" s="65"/>
      <c r="AE22" s="65"/>
      <c r="AF22" s="67"/>
      <c r="AG22" s="67"/>
      <c r="AH22" s="67"/>
      <c r="AI22" s="67"/>
      <c r="AJ22" s="67"/>
      <c r="AK22" s="67"/>
      <c r="AL22" s="67"/>
    </row>
    <row r="23" spans="1:38" ht="110.4" x14ac:dyDescent="0.3">
      <c r="A23" s="65" t="s">
        <v>95</v>
      </c>
      <c r="B23" s="66" t="s">
        <v>1004</v>
      </c>
      <c r="C23" s="66" t="s">
        <v>1005</v>
      </c>
      <c r="D23" s="66" t="s">
        <v>1006</v>
      </c>
      <c r="E23" s="66" t="s">
        <v>1007</v>
      </c>
      <c r="F23" s="66" t="s">
        <v>1008</v>
      </c>
      <c r="G23" s="66" t="s">
        <v>1051</v>
      </c>
      <c r="H23" s="66" t="s">
        <v>1052</v>
      </c>
      <c r="I23" s="66" t="s">
        <v>1086</v>
      </c>
      <c r="J23" s="66" t="s">
        <v>1087</v>
      </c>
      <c r="K23" s="66" t="s">
        <v>1088</v>
      </c>
      <c r="L23" s="66"/>
      <c r="M23" s="66" t="s">
        <v>104</v>
      </c>
      <c r="N23" s="66" t="s">
        <v>104</v>
      </c>
      <c r="O23" s="66" t="s">
        <v>1050</v>
      </c>
      <c r="P23" s="66" t="s">
        <v>346</v>
      </c>
      <c r="Q23" s="66" t="s">
        <v>1015</v>
      </c>
      <c r="R23" s="22" t="s">
        <v>1016</v>
      </c>
      <c r="S23" s="65" t="s">
        <v>252</v>
      </c>
      <c r="T23" s="65"/>
      <c r="U23" s="65"/>
      <c r="V23" s="65"/>
      <c r="W23" s="65"/>
      <c r="X23" s="68" t="s">
        <v>1089</v>
      </c>
      <c r="Y23" s="65"/>
      <c r="Z23" s="65"/>
      <c r="AA23" s="65"/>
      <c r="AB23" s="65"/>
      <c r="AC23" s="65"/>
      <c r="AD23" s="65"/>
      <c r="AE23" s="65"/>
      <c r="AF23" s="67"/>
      <c r="AG23" s="67"/>
      <c r="AH23" s="67"/>
      <c r="AI23" s="67"/>
      <c r="AJ23" s="67"/>
      <c r="AK23" s="67"/>
      <c r="AL23" s="67"/>
    </row>
    <row r="24" spans="1:38" ht="110.4" x14ac:dyDescent="0.3">
      <c r="A24" s="65" t="s">
        <v>95</v>
      </c>
      <c r="B24" s="66" t="s">
        <v>1004</v>
      </c>
      <c r="C24" s="66" t="s">
        <v>1005</v>
      </c>
      <c r="D24" s="66" t="s">
        <v>1006</v>
      </c>
      <c r="E24" s="66" t="s">
        <v>1007</v>
      </c>
      <c r="F24" s="66" t="s">
        <v>1008</v>
      </c>
      <c r="G24" s="66" t="s">
        <v>1051</v>
      </c>
      <c r="H24" s="66" t="s">
        <v>1052</v>
      </c>
      <c r="I24" s="66" t="s">
        <v>1090</v>
      </c>
      <c r="J24" s="66" t="s">
        <v>1091</v>
      </c>
      <c r="K24" s="66" t="s">
        <v>1088</v>
      </c>
      <c r="L24" s="66"/>
      <c r="M24" s="66" t="s">
        <v>104</v>
      </c>
      <c r="N24" s="66" t="s">
        <v>104</v>
      </c>
      <c r="O24" s="66" t="s">
        <v>1050</v>
      </c>
      <c r="P24" s="66" t="s">
        <v>346</v>
      </c>
      <c r="Q24" s="66" t="s">
        <v>1015</v>
      </c>
      <c r="R24" s="22" t="s">
        <v>1016</v>
      </c>
      <c r="S24" s="65" t="s">
        <v>252</v>
      </c>
      <c r="T24" s="65"/>
      <c r="U24" s="65"/>
      <c r="V24" s="65"/>
      <c r="W24" s="65"/>
      <c r="X24" s="68" t="s">
        <v>1056</v>
      </c>
      <c r="Y24" s="65"/>
      <c r="Z24" s="65"/>
      <c r="AA24" s="65"/>
      <c r="AB24" s="65"/>
      <c r="AC24" s="65"/>
      <c r="AD24" s="65"/>
      <c r="AE24" s="65"/>
      <c r="AF24" s="67"/>
      <c r="AG24" s="67"/>
      <c r="AH24" s="67"/>
      <c r="AI24" s="67"/>
      <c r="AJ24" s="67"/>
      <c r="AK24" s="67"/>
      <c r="AL24" s="67"/>
    </row>
    <row r="25" spans="1:38" ht="110.4" x14ac:dyDescent="0.3">
      <c r="A25" s="65" t="s">
        <v>95</v>
      </c>
      <c r="B25" s="66" t="s">
        <v>1004</v>
      </c>
      <c r="C25" s="66" t="s">
        <v>1005</v>
      </c>
      <c r="D25" s="66" t="s">
        <v>1006</v>
      </c>
      <c r="E25" s="66" t="s">
        <v>1007</v>
      </c>
      <c r="F25" s="66" t="s">
        <v>1008</v>
      </c>
      <c r="G25" s="66" t="s">
        <v>1051</v>
      </c>
      <c r="H25" s="66" t="s">
        <v>1052</v>
      </c>
      <c r="I25" s="66" t="s">
        <v>1092</v>
      </c>
      <c r="J25" s="66" t="s">
        <v>1093</v>
      </c>
      <c r="K25" s="66" t="s">
        <v>1094</v>
      </c>
      <c r="L25" s="66"/>
      <c r="M25" s="66" t="s">
        <v>104</v>
      </c>
      <c r="N25" s="66" t="s">
        <v>104</v>
      </c>
      <c r="O25" s="66" t="s">
        <v>1050</v>
      </c>
      <c r="P25" s="66" t="s">
        <v>346</v>
      </c>
      <c r="Q25" s="66" t="s">
        <v>1015</v>
      </c>
      <c r="R25" s="22" t="s">
        <v>1016</v>
      </c>
      <c r="S25" s="65" t="s">
        <v>252</v>
      </c>
      <c r="T25" s="65"/>
      <c r="U25" s="65"/>
      <c r="V25" s="65"/>
      <c r="W25" s="65"/>
      <c r="X25" s="68" t="s">
        <v>1071</v>
      </c>
      <c r="Y25" s="65"/>
      <c r="Z25" s="65"/>
      <c r="AA25" s="65"/>
      <c r="AB25" s="65"/>
      <c r="AC25" s="65"/>
      <c r="AD25" s="65"/>
      <c r="AE25" s="65"/>
      <c r="AF25" s="67"/>
      <c r="AG25" s="67"/>
      <c r="AH25" s="67"/>
      <c r="AI25" s="67"/>
      <c r="AJ25" s="67"/>
      <c r="AK25" s="67"/>
      <c r="AL25" s="67"/>
    </row>
    <row r="26" spans="1:38" ht="110.4" x14ac:dyDescent="0.3">
      <c r="A26" s="65" t="s">
        <v>95</v>
      </c>
      <c r="B26" s="66" t="s">
        <v>1004</v>
      </c>
      <c r="C26" s="66" t="s">
        <v>1005</v>
      </c>
      <c r="D26" s="66" t="s">
        <v>1006</v>
      </c>
      <c r="E26" s="66" t="s">
        <v>1007</v>
      </c>
      <c r="F26" s="66" t="s">
        <v>1008</v>
      </c>
      <c r="G26" s="66" t="s">
        <v>1051</v>
      </c>
      <c r="H26" s="66" t="s">
        <v>1052</v>
      </c>
      <c r="I26" s="66" t="s">
        <v>1095</v>
      </c>
      <c r="J26" s="66" t="s">
        <v>1096</v>
      </c>
      <c r="K26" s="66" t="s">
        <v>1094</v>
      </c>
      <c r="L26" s="66"/>
      <c r="M26" s="66" t="s">
        <v>104</v>
      </c>
      <c r="N26" s="66" t="s">
        <v>104</v>
      </c>
      <c r="O26" s="66" t="s">
        <v>1050</v>
      </c>
      <c r="P26" s="66" t="s">
        <v>346</v>
      </c>
      <c r="Q26" s="66" t="s">
        <v>1015</v>
      </c>
      <c r="R26" s="22" t="s">
        <v>1016</v>
      </c>
      <c r="S26" s="65" t="s">
        <v>252</v>
      </c>
      <c r="T26" s="65"/>
      <c r="U26" s="65"/>
      <c r="V26" s="65"/>
      <c r="W26" s="65"/>
      <c r="X26" s="68" t="s">
        <v>1075</v>
      </c>
      <c r="Y26" s="65"/>
      <c r="Z26" s="65"/>
      <c r="AA26" s="65"/>
      <c r="AB26" s="65"/>
      <c r="AC26" s="65"/>
      <c r="AD26" s="65"/>
      <c r="AE26" s="65"/>
      <c r="AF26" s="67"/>
      <c r="AG26" s="67"/>
      <c r="AH26" s="67"/>
      <c r="AI26" s="67"/>
      <c r="AJ26" s="67"/>
      <c r="AK26" s="67"/>
      <c r="AL26" s="67"/>
    </row>
    <row r="27" spans="1:38" ht="110.4" x14ac:dyDescent="0.3">
      <c r="A27" s="65" t="s">
        <v>95</v>
      </c>
      <c r="B27" s="66" t="s">
        <v>1004</v>
      </c>
      <c r="C27" s="66" t="s">
        <v>1005</v>
      </c>
      <c r="D27" s="66" t="s">
        <v>1006</v>
      </c>
      <c r="E27" s="66" t="s">
        <v>1007</v>
      </c>
      <c r="F27" s="66" t="s">
        <v>1008</v>
      </c>
      <c r="G27" s="66" t="s">
        <v>1051</v>
      </c>
      <c r="H27" s="66" t="s">
        <v>1052</v>
      </c>
      <c r="I27" s="66" t="s">
        <v>1097</v>
      </c>
      <c r="J27" s="66" t="s">
        <v>1098</v>
      </c>
      <c r="K27" s="66" t="s">
        <v>1099</v>
      </c>
      <c r="L27" s="66" t="s">
        <v>1069</v>
      </c>
      <c r="M27" s="66" t="s">
        <v>1070</v>
      </c>
      <c r="N27" s="66" t="s">
        <v>1070</v>
      </c>
      <c r="O27" s="66" t="s">
        <v>1050</v>
      </c>
      <c r="P27" s="66" t="s">
        <v>346</v>
      </c>
      <c r="Q27" s="66" t="s">
        <v>1015</v>
      </c>
      <c r="R27" s="65"/>
      <c r="S27" s="65"/>
      <c r="T27" s="65"/>
      <c r="U27" s="65"/>
      <c r="V27" s="65"/>
      <c r="W27" s="65"/>
      <c r="X27" s="65"/>
      <c r="Y27" s="65"/>
      <c r="Z27" s="65"/>
      <c r="AA27" s="65"/>
      <c r="AB27" s="65"/>
      <c r="AC27" s="65"/>
      <c r="AD27" s="65"/>
      <c r="AE27" s="65"/>
      <c r="AF27" s="67"/>
      <c r="AG27" s="67"/>
      <c r="AH27" s="67"/>
      <c r="AI27" s="67"/>
      <c r="AJ27" s="67"/>
      <c r="AK27" s="67"/>
      <c r="AL27" s="67"/>
    </row>
    <row r="28" spans="1:38" ht="96.6" x14ac:dyDescent="0.3">
      <c r="A28" s="65" t="s">
        <v>95</v>
      </c>
      <c r="B28" s="66" t="s">
        <v>1004</v>
      </c>
      <c r="C28" s="66" t="s">
        <v>1100</v>
      </c>
      <c r="D28" s="66" t="s">
        <v>1101</v>
      </c>
      <c r="E28" s="66" t="s">
        <v>1007</v>
      </c>
      <c r="F28" s="66" t="s">
        <v>1102</v>
      </c>
      <c r="G28" s="66" t="s">
        <v>1103</v>
      </c>
      <c r="H28" s="66" t="s">
        <v>1104</v>
      </c>
      <c r="I28" s="66" t="s">
        <v>1105</v>
      </c>
      <c r="J28" s="66" t="s">
        <v>1106</v>
      </c>
      <c r="K28" s="66" t="s">
        <v>1107</v>
      </c>
      <c r="L28" s="66"/>
      <c r="M28" s="66" t="s">
        <v>104</v>
      </c>
      <c r="N28" s="66" t="s">
        <v>104</v>
      </c>
      <c r="O28" s="66" t="s">
        <v>1108</v>
      </c>
      <c r="P28" s="66" t="s">
        <v>346</v>
      </c>
      <c r="Q28" s="66" t="s">
        <v>1015</v>
      </c>
      <c r="R28" s="22" t="s">
        <v>1016</v>
      </c>
      <c r="S28" s="65"/>
      <c r="T28" s="65" t="s">
        <v>252</v>
      </c>
      <c r="U28" s="65"/>
      <c r="V28" s="65"/>
      <c r="W28" s="65"/>
      <c r="X28" s="65"/>
      <c r="Y28" s="65"/>
      <c r="Z28" s="65"/>
      <c r="AA28" s="65"/>
      <c r="AB28" s="65"/>
      <c r="AC28" s="65"/>
      <c r="AD28" s="65"/>
      <c r="AE28" s="65"/>
      <c r="AF28" s="67"/>
      <c r="AG28" s="67"/>
      <c r="AH28" s="67"/>
      <c r="AI28" s="67"/>
      <c r="AJ28" s="67"/>
      <c r="AK28" s="67"/>
      <c r="AL28" s="67"/>
    </row>
    <row r="29" spans="1:38" ht="165.6" x14ac:dyDescent="0.3">
      <c r="A29" s="65" t="s">
        <v>95</v>
      </c>
      <c r="B29" s="66" t="s">
        <v>1004</v>
      </c>
      <c r="C29" s="66" t="s">
        <v>1100</v>
      </c>
      <c r="D29" s="66" t="s">
        <v>1101</v>
      </c>
      <c r="E29" s="66" t="s">
        <v>1007</v>
      </c>
      <c r="F29" s="66" t="s">
        <v>1102</v>
      </c>
      <c r="G29" s="66" t="s">
        <v>1103</v>
      </c>
      <c r="H29" s="66" t="s">
        <v>1104</v>
      </c>
      <c r="I29" s="66" t="s">
        <v>1109</v>
      </c>
      <c r="J29" s="66" t="s">
        <v>1110</v>
      </c>
      <c r="K29" s="66" t="s">
        <v>1111</v>
      </c>
      <c r="L29" s="66"/>
      <c r="M29" s="66" t="s">
        <v>104</v>
      </c>
      <c r="N29" s="66" t="s">
        <v>104</v>
      </c>
      <c r="O29" s="66" t="s">
        <v>1112</v>
      </c>
      <c r="P29" s="66" t="s">
        <v>346</v>
      </c>
      <c r="Q29" s="66" t="s">
        <v>1015</v>
      </c>
      <c r="R29" s="22" t="s">
        <v>1016</v>
      </c>
      <c r="S29" s="65"/>
      <c r="T29" s="65" t="s">
        <v>252</v>
      </c>
      <c r="U29" s="65"/>
      <c r="V29" s="65"/>
      <c r="W29" s="65"/>
      <c r="X29" s="65" t="s">
        <v>1061</v>
      </c>
      <c r="Y29" s="65"/>
      <c r="Z29" s="65"/>
      <c r="AA29" s="65"/>
      <c r="AB29" s="65"/>
      <c r="AC29" s="65"/>
      <c r="AD29" s="65"/>
      <c r="AE29" s="65"/>
      <c r="AF29" s="67"/>
      <c r="AG29" s="67"/>
      <c r="AH29" s="67"/>
      <c r="AI29" s="67"/>
      <c r="AJ29" s="67"/>
      <c r="AK29" s="67"/>
      <c r="AL29" s="67"/>
    </row>
    <row r="30" spans="1:38" ht="124.2" x14ac:dyDescent="0.3">
      <c r="A30" s="65" t="s">
        <v>95</v>
      </c>
      <c r="B30" s="66" t="s">
        <v>1004</v>
      </c>
      <c r="C30" s="66" t="s">
        <v>1100</v>
      </c>
      <c r="D30" s="66" t="s">
        <v>1101</v>
      </c>
      <c r="E30" s="66" t="s">
        <v>1007</v>
      </c>
      <c r="F30" s="66" t="s">
        <v>1102</v>
      </c>
      <c r="G30" s="66" t="s">
        <v>1103</v>
      </c>
      <c r="H30" s="66" t="s">
        <v>1104</v>
      </c>
      <c r="I30" s="66" t="s">
        <v>1113</v>
      </c>
      <c r="J30" s="66" t="s">
        <v>1114</v>
      </c>
      <c r="K30" s="66" t="s">
        <v>1115</v>
      </c>
      <c r="L30" s="66"/>
      <c r="M30" s="66" t="s">
        <v>104</v>
      </c>
      <c r="N30" s="66" t="s">
        <v>104</v>
      </c>
      <c r="O30" s="66" t="s">
        <v>1112</v>
      </c>
      <c r="P30" s="66" t="s">
        <v>346</v>
      </c>
      <c r="Q30" s="66" t="s">
        <v>1015</v>
      </c>
      <c r="R30" s="22" t="s">
        <v>1016</v>
      </c>
      <c r="S30" s="65"/>
      <c r="T30" s="65" t="s">
        <v>252</v>
      </c>
      <c r="U30" s="65"/>
      <c r="V30" s="65"/>
      <c r="W30" s="65"/>
      <c r="X30" s="68" t="s">
        <v>1065</v>
      </c>
      <c r="Y30" s="65"/>
      <c r="Z30" s="65"/>
      <c r="AA30" s="65"/>
      <c r="AB30" s="65"/>
      <c r="AC30" s="65"/>
      <c r="AD30" s="65"/>
      <c r="AE30" s="65"/>
      <c r="AF30" s="67"/>
      <c r="AG30" s="67"/>
      <c r="AH30" s="67"/>
      <c r="AI30" s="67"/>
      <c r="AJ30" s="67"/>
      <c r="AK30" s="67"/>
      <c r="AL30" s="67"/>
    </row>
    <row r="31" spans="1:38" ht="165.6" x14ac:dyDescent="0.3">
      <c r="A31" s="65" t="s">
        <v>95</v>
      </c>
      <c r="B31" s="66" t="s">
        <v>1004</v>
      </c>
      <c r="C31" s="66" t="s">
        <v>1100</v>
      </c>
      <c r="D31" s="66" t="s">
        <v>1101</v>
      </c>
      <c r="E31" s="66" t="s">
        <v>1007</v>
      </c>
      <c r="F31" s="66" t="s">
        <v>1102</v>
      </c>
      <c r="G31" s="66" t="s">
        <v>1103</v>
      </c>
      <c r="H31" s="66" t="s">
        <v>1104</v>
      </c>
      <c r="I31" s="66" t="s">
        <v>1116</v>
      </c>
      <c r="J31" s="66" t="s">
        <v>1117</v>
      </c>
      <c r="K31" s="66" t="s">
        <v>1118</v>
      </c>
      <c r="L31" s="66"/>
      <c r="M31" s="66" t="s">
        <v>104</v>
      </c>
      <c r="N31" s="66" t="s">
        <v>104</v>
      </c>
      <c r="O31" s="66" t="s">
        <v>1112</v>
      </c>
      <c r="P31" s="66" t="s">
        <v>346</v>
      </c>
      <c r="Q31" s="66" t="s">
        <v>1015</v>
      </c>
      <c r="R31" s="22" t="s">
        <v>1016</v>
      </c>
      <c r="S31" s="65"/>
      <c r="T31" s="65" t="s">
        <v>252</v>
      </c>
      <c r="U31" s="65"/>
      <c r="V31" s="65"/>
      <c r="W31" s="65"/>
      <c r="X31" s="68" t="s">
        <v>1071</v>
      </c>
      <c r="Y31" s="65"/>
      <c r="Z31" s="65"/>
      <c r="AA31" s="65"/>
      <c r="AB31" s="65"/>
      <c r="AC31" s="65"/>
      <c r="AD31" s="65"/>
      <c r="AE31" s="65"/>
      <c r="AF31" s="67"/>
      <c r="AG31" s="67"/>
      <c r="AH31" s="67"/>
      <c r="AI31" s="67"/>
      <c r="AJ31" s="67"/>
      <c r="AK31" s="67"/>
      <c r="AL31" s="67"/>
    </row>
    <row r="32" spans="1:38" ht="110.4" x14ac:dyDescent="0.3">
      <c r="A32" s="65" t="s">
        <v>95</v>
      </c>
      <c r="B32" s="66" t="s">
        <v>1004</v>
      </c>
      <c r="C32" s="66" t="s">
        <v>1100</v>
      </c>
      <c r="D32" s="66" t="s">
        <v>1101</v>
      </c>
      <c r="E32" s="66" t="s">
        <v>1007</v>
      </c>
      <c r="F32" s="66" t="s">
        <v>1102</v>
      </c>
      <c r="G32" s="66" t="s">
        <v>1103</v>
      </c>
      <c r="H32" s="66" t="s">
        <v>1104</v>
      </c>
      <c r="I32" s="66" t="s">
        <v>1119</v>
      </c>
      <c r="J32" s="66" t="s">
        <v>1117</v>
      </c>
      <c r="K32" s="66" t="s">
        <v>1120</v>
      </c>
      <c r="L32" s="66" t="s">
        <v>563</v>
      </c>
      <c r="M32" s="66" t="s">
        <v>1070</v>
      </c>
      <c r="N32" s="66" t="s">
        <v>1070</v>
      </c>
      <c r="O32" s="66" t="s">
        <v>1112</v>
      </c>
      <c r="P32" s="66" t="s">
        <v>346</v>
      </c>
      <c r="Q32" s="66" t="s">
        <v>1015</v>
      </c>
      <c r="R32" s="65"/>
      <c r="S32" s="65"/>
      <c r="T32" s="65"/>
      <c r="U32" s="65"/>
      <c r="V32" s="65"/>
      <c r="W32" s="65"/>
      <c r="X32" s="65"/>
      <c r="Y32" s="65"/>
      <c r="Z32" s="65"/>
      <c r="AA32" s="65"/>
      <c r="AB32" s="65"/>
      <c r="AC32" s="65"/>
      <c r="AD32" s="65"/>
      <c r="AE32" s="65"/>
      <c r="AF32" s="67"/>
      <c r="AG32" s="67"/>
      <c r="AH32" s="67"/>
      <c r="AI32" s="67"/>
      <c r="AJ32" s="67"/>
      <c r="AK32" s="67"/>
      <c r="AL32" s="67"/>
    </row>
    <row r="33" spans="1:38" ht="96.6" x14ac:dyDescent="0.3">
      <c r="A33" s="65" t="s">
        <v>95</v>
      </c>
      <c r="B33" s="66" t="s">
        <v>1004</v>
      </c>
      <c r="C33" s="66" t="s">
        <v>1100</v>
      </c>
      <c r="D33" s="66" t="s">
        <v>1101</v>
      </c>
      <c r="E33" s="66" t="s">
        <v>1007</v>
      </c>
      <c r="F33" s="66" t="s">
        <v>1102</v>
      </c>
      <c r="G33" s="66" t="s">
        <v>1103</v>
      </c>
      <c r="H33" s="66" t="s">
        <v>1104</v>
      </c>
      <c r="I33" s="66" t="s">
        <v>1121</v>
      </c>
      <c r="J33" s="66" t="s">
        <v>1122</v>
      </c>
      <c r="K33" s="66" t="s">
        <v>1123</v>
      </c>
      <c r="L33" s="66"/>
      <c r="M33" s="66" t="s">
        <v>104</v>
      </c>
      <c r="N33" s="66" t="s">
        <v>104</v>
      </c>
      <c r="O33" s="66" t="s">
        <v>1112</v>
      </c>
      <c r="P33" s="66" t="s">
        <v>346</v>
      </c>
      <c r="Q33" s="66" t="s">
        <v>1015</v>
      </c>
      <c r="R33" s="22" t="s">
        <v>1016</v>
      </c>
      <c r="S33" s="65"/>
      <c r="T33" s="65" t="s">
        <v>252</v>
      </c>
      <c r="U33" s="65"/>
      <c r="V33" s="65"/>
      <c r="W33" s="65"/>
      <c r="X33" s="68" t="s">
        <v>1075</v>
      </c>
      <c r="Y33" s="65"/>
      <c r="Z33" s="65"/>
      <c r="AA33" s="65"/>
      <c r="AB33" s="65"/>
      <c r="AC33" s="65"/>
      <c r="AD33" s="65"/>
      <c r="AE33" s="65"/>
      <c r="AF33" s="67"/>
      <c r="AG33" s="67"/>
      <c r="AH33" s="67"/>
      <c r="AI33" s="67"/>
      <c r="AJ33" s="67"/>
      <c r="AK33" s="67"/>
      <c r="AL33" s="67"/>
    </row>
    <row r="34" spans="1:38" ht="96.6" x14ac:dyDescent="0.3">
      <c r="A34" s="65" t="s">
        <v>95</v>
      </c>
      <c r="B34" s="66" t="s">
        <v>1004</v>
      </c>
      <c r="C34" s="66" t="s">
        <v>1100</v>
      </c>
      <c r="D34" s="66" t="s">
        <v>1101</v>
      </c>
      <c r="E34" s="66" t="s">
        <v>1007</v>
      </c>
      <c r="F34" s="66" t="s">
        <v>1102</v>
      </c>
      <c r="G34" s="66" t="s">
        <v>1103</v>
      </c>
      <c r="H34" s="66" t="s">
        <v>1104</v>
      </c>
      <c r="I34" s="66" t="s">
        <v>1124</v>
      </c>
      <c r="J34" s="66" t="s">
        <v>1125</v>
      </c>
      <c r="K34" s="66" t="s">
        <v>1126</v>
      </c>
      <c r="L34" s="66" t="s">
        <v>563</v>
      </c>
      <c r="M34" s="66" t="s">
        <v>1070</v>
      </c>
      <c r="N34" s="66" t="s">
        <v>1070</v>
      </c>
      <c r="O34" s="66" t="s">
        <v>1112</v>
      </c>
      <c r="P34" s="66" t="s">
        <v>346</v>
      </c>
      <c r="Q34" s="66" t="s">
        <v>1015</v>
      </c>
      <c r="R34" s="65"/>
      <c r="S34" s="65"/>
      <c r="T34" s="65"/>
      <c r="U34" s="65"/>
      <c r="V34" s="65"/>
      <c r="W34" s="65"/>
      <c r="X34" s="65"/>
      <c r="Y34" s="65"/>
      <c r="Z34" s="65"/>
      <c r="AA34" s="65"/>
      <c r="AB34" s="65"/>
      <c r="AC34" s="65"/>
      <c r="AD34" s="65"/>
      <c r="AE34" s="65"/>
      <c r="AF34" s="67"/>
      <c r="AG34" s="67"/>
      <c r="AH34" s="67"/>
      <c r="AI34" s="67"/>
      <c r="AJ34" s="67"/>
      <c r="AK34" s="67"/>
      <c r="AL34" s="67"/>
    </row>
    <row r="35" spans="1:38" ht="96.6" x14ac:dyDescent="0.3">
      <c r="A35" s="65" t="s">
        <v>95</v>
      </c>
      <c r="B35" s="66" t="s">
        <v>1004</v>
      </c>
      <c r="C35" s="66" t="s">
        <v>1100</v>
      </c>
      <c r="D35" s="66" t="s">
        <v>1101</v>
      </c>
      <c r="E35" s="66" t="s">
        <v>1007</v>
      </c>
      <c r="F35" s="66" t="s">
        <v>1102</v>
      </c>
      <c r="G35" s="66" t="s">
        <v>1103</v>
      </c>
      <c r="H35" s="66" t="s">
        <v>1104</v>
      </c>
      <c r="I35" s="66" t="s">
        <v>1127</v>
      </c>
      <c r="J35" s="66" t="s">
        <v>1128</v>
      </c>
      <c r="K35" s="66" t="s">
        <v>1129</v>
      </c>
      <c r="L35" s="66"/>
      <c r="M35" s="66" t="s">
        <v>104</v>
      </c>
      <c r="N35" s="66" t="s">
        <v>104</v>
      </c>
      <c r="O35" s="66" t="s">
        <v>1112</v>
      </c>
      <c r="P35" s="66" t="s">
        <v>346</v>
      </c>
      <c r="Q35" s="66" t="s">
        <v>1015</v>
      </c>
      <c r="R35" s="22" t="s">
        <v>1016</v>
      </c>
      <c r="S35" s="65"/>
      <c r="T35" s="65" t="s">
        <v>252</v>
      </c>
      <c r="U35" s="65"/>
      <c r="V35" s="65"/>
      <c r="W35" s="65"/>
      <c r="X35" s="68" t="s">
        <v>1056</v>
      </c>
      <c r="Y35" s="65">
        <v>45</v>
      </c>
      <c r="Z35" s="65"/>
      <c r="AA35" s="65"/>
      <c r="AB35" s="65"/>
      <c r="AC35" s="65"/>
      <c r="AD35" s="65"/>
      <c r="AE35" s="65"/>
      <c r="AF35" s="67"/>
      <c r="AG35" s="67"/>
      <c r="AH35" s="67"/>
      <c r="AI35" s="67"/>
      <c r="AJ35" s="67"/>
      <c r="AK35" s="67"/>
      <c r="AL35" s="67"/>
    </row>
    <row r="36" spans="1:38" ht="96.6" x14ac:dyDescent="0.3">
      <c r="A36" s="65" t="s">
        <v>95</v>
      </c>
      <c r="B36" s="66" t="s">
        <v>1004</v>
      </c>
      <c r="C36" s="66" t="s">
        <v>1100</v>
      </c>
      <c r="D36" s="66" t="s">
        <v>1101</v>
      </c>
      <c r="E36" s="66" t="s">
        <v>1007</v>
      </c>
      <c r="F36" s="66" t="s">
        <v>1102</v>
      </c>
      <c r="G36" s="66" t="s">
        <v>1103</v>
      </c>
      <c r="H36" s="66" t="s">
        <v>1104</v>
      </c>
      <c r="I36" s="66" t="s">
        <v>1130</v>
      </c>
      <c r="J36" s="66" t="s">
        <v>1131</v>
      </c>
      <c r="K36" s="66" t="s">
        <v>1132</v>
      </c>
      <c r="L36" s="66"/>
      <c r="M36" s="66" t="s">
        <v>104</v>
      </c>
      <c r="N36" s="66" t="s">
        <v>104</v>
      </c>
      <c r="O36" s="66" t="s">
        <v>1112</v>
      </c>
      <c r="P36" s="66" t="s">
        <v>346</v>
      </c>
      <c r="Q36" s="66" t="s">
        <v>1015</v>
      </c>
      <c r="R36" s="22" t="s">
        <v>1016</v>
      </c>
      <c r="S36" s="65"/>
      <c r="T36" s="65" t="s">
        <v>252</v>
      </c>
      <c r="U36" s="65"/>
      <c r="V36" s="65"/>
      <c r="W36" s="65"/>
      <c r="X36" s="68" t="s">
        <v>1085</v>
      </c>
      <c r="Y36" s="65">
        <v>464</v>
      </c>
      <c r="Z36" s="65"/>
      <c r="AA36" s="65"/>
      <c r="AB36" s="65"/>
      <c r="AC36" s="65"/>
      <c r="AD36" s="65"/>
      <c r="AE36" s="65"/>
      <c r="AF36" s="67"/>
      <c r="AG36" s="67"/>
      <c r="AH36" s="67"/>
      <c r="AI36" s="67"/>
      <c r="AJ36" s="67"/>
      <c r="AK36" s="67"/>
      <c r="AL36" s="67"/>
    </row>
    <row r="37" spans="1:38" ht="124.2" x14ac:dyDescent="0.3">
      <c r="A37" s="65" t="s">
        <v>95</v>
      </c>
      <c r="B37" s="66" t="s">
        <v>1004</v>
      </c>
      <c r="C37" s="66" t="s">
        <v>1100</v>
      </c>
      <c r="D37" s="66" t="s">
        <v>1101</v>
      </c>
      <c r="E37" s="66" t="s">
        <v>1007</v>
      </c>
      <c r="F37" s="66" t="s">
        <v>1102</v>
      </c>
      <c r="G37" s="66" t="s">
        <v>1103</v>
      </c>
      <c r="H37" s="66" t="s">
        <v>1104</v>
      </c>
      <c r="I37" s="66" t="s">
        <v>1133</v>
      </c>
      <c r="J37" s="66" t="s">
        <v>1134</v>
      </c>
      <c r="K37" s="66" t="s">
        <v>1135</v>
      </c>
      <c r="L37" s="66"/>
      <c r="M37" s="66" t="s">
        <v>104</v>
      </c>
      <c r="N37" s="66" t="s">
        <v>104</v>
      </c>
      <c r="O37" s="66" t="s">
        <v>1112</v>
      </c>
      <c r="P37" s="66" t="s">
        <v>346</v>
      </c>
      <c r="Q37" s="66" t="s">
        <v>1015</v>
      </c>
      <c r="R37" s="22" t="s">
        <v>1016</v>
      </c>
      <c r="S37" s="65"/>
      <c r="T37" s="65" t="s">
        <v>252</v>
      </c>
      <c r="U37" s="65"/>
      <c r="V37" s="65"/>
      <c r="W37" s="65"/>
      <c r="X37" s="68" t="s">
        <v>1136</v>
      </c>
      <c r="Y37" s="65"/>
      <c r="Z37" s="65"/>
      <c r="AA37" s="65"/>
      <c r="AB37" s="65"/>
      <c r="AC37" s="65"/>
      <c r="AD37" s="65"/>
      <c r="AE37" s="65"/>
      <c r="AF37" s="67"/>
      <c r="AG37" s="67"/>
      <c r="AH37" s="67"/>
      <c r="AI37" s="67"/>
      <c r="AJ37" s="67"/>
      <c r="AK37" s="67"/>
      <c r="AL37" s="67"/>
    </row>
    <row r="38" spans="1:38" ht="96.6" x14ac:dyDescent="0.3">
      <c r="A38" s="65" t="s">
        <v>95</v>
      </c>
      <c r="B38" s="66" t="s">
        <v>1004</v>
      </c>
      <c r="C38" s="66" t="s">
        <v>1100</v>
      </c>
      <c r="D38" s="66" t="s">
        <v>1101</v>
      </c>
      <c r="E38" s="66" t="s">
        <v>1007</v>
      </c>
      <c r="F38" s="66" t="s">
        <v>1102</v>
      </c>
      <c r="G38" s="66" t="s">
        <v>1103</v>
      </c>
      <c r="H38" s="66" t="s">
        <v>1104</v>
      </c>
      <c r="I38" s="66" t="s">
        <v>1137</v>
      </c>
      <c r="J38" s="66" t="s">
        <v>1138</v>
      </c>
      <c r="K38" s="66" t="s">
        <v>1139</v>
      </c>
      <c r="L38" s="66"/>
      <c r="M38" s="66" t="s">
        <v>104</v>
      </c>
      <c r="N38" s="66" t="s">
        <v>104</v>
      </c>
      <c r="O38" s="66" t="s">
        <v>1112</v>
      </c>
      <c r="P38" s="66" t="s">
        <v>346</v>
      </c>
      <c r="Q38" s="66" t="s">
        <v>1015</v>
      </c>
      <c r="R38" s="22" t="s">
        <v>1016</v>
      </c>
      <c r="S38" s="65"/>
      <c r="T38" s="65" t="s">
        <v>252</v>
      </c>
      <c r="U38" s="65"/>
      <c r="V38" s="65"/>
      <c r="W38" s="65"/>
      <c r="X38" s="68" t="s">
        <v>1082</v>
      </c>
      <c r="Y38" s="65">
        <v>-3</v>
      </c>
      <c r="Z38" s="65"/>
      <c r="AA38" s="65"/>
      <c r="AB38" s="65"/>
      <c r="AC38" s="65"/>
      <c r="AD38" s="65"/>
      <c r="AE38" s="65"/>
      <c r="AF38" s="67"/>
      <c r="AG38" s="67"/>
      <c r="AH38" s="67"/>
      <c r="AI38" s="67"/>
      <c r="AJ38" s="67"/>
      <c r="AK38" s="67"/>
      <c r="AL38" s="67"/>
    </row>
    <row r="39" spans="1:38" ht="96.6" x14ac:dyDescent="0.3">
      <c r="A39" s="65" t="s">
        <v>95</v>
      </c>
      <c r="B39" s="66" t="s">
        <v>1004</v>
      </c>
      <c r="C39" s="66" t="s">
        <v>1100</v>
      </c>
      <c r="D39" s="66" t="s">
        <v>1101</v>
      </c>
      <c r="E39" s="66" t="s">
        <v>1007</v>
      </c>
      <c r="F39" s="66" t="s">
        <v>1102</v>
      </c>
      <c r="G39" s="66" t="s">
        <v>1103</v>
      </c>
      <c r="H39" s="66" t="s">
        <v>1104</v>
      </c>
      <c r="I39" s="66" t="s">
        <v>1140</v>
      </c>
      <c r="J39" s="66" t="s">
        <v>1141</v>
      </c>
      <c r="K39" s="66" t="s">
        <v>1123</v>
      </c>
      <c r="L39" s="66"/>
      <c r="M39" s="66" t="s">
        <v>104</v>
      </c>
      <c r="N39" s="66" t="s">
        <v>104</v>
      </c>
      <c r="O39" s="66" t="s">
        <v>1112</v>
      </c>
      <c r="P39" s="66" t="s">
        <v>346</v>
      </c>
      <c r="Q39" s="66" t="s">
        <v>1015</v>
      </c>
      <c r="R39" s="22" t="s">
        <v>1016</v>
      </c>
      <c r="S39" s="65"/>
      <c r="T39" s="65" t="s">
        <v>252</v>
      </c>
      <c r="U39" s="65"/>
      <c r="V39" s="65"/>
      <c r="W39" s="65"/>
      <c r="X39" s="68" t="s">
        <v>1056</v>
      </c>
      <c r="Y39" s="65"/>
      <c r="Z39" s="65">
        <v>24</v>
      </c>
      <c r="AA39" s="65"/>
      <c r="AB39" s="65"/>
      <c r="AC39" s="65"/>
      <c r="AD39" s="65"/>
      <c r="AE39" s="65"/>
      <c r="AF39" s="67"/>
      <c r="AG39" s="67"/>
      <c r="AH39" s="67"/>
      <c r="AI39" s="67"/>
      <c r="AJ39" s="67"/>
      <c r="AK39" s="67"/>
      <c r="AL39" s="67"/>
    </row>
    <row r="40" spans="1:38" ht="96.6" x14ac:dyDescent="0.3">
      <c r="A40" s="65" t="s">
        <v>95</v>
      </c>
      <c r="B40" s="66" t="s">
        <v>1004</v>
      </c>
      <c r="C40" s="66" t="s">
        <v>1100</v>
      </c>
      <c r="D40" s="66" t="s">
        <v>1101</v>
      </c>
      <c r="E40" s="66" t="s">
        <v>1007</v>
      </c>
      <c r="F40" s="66" t="s">
        <v>1102</v>
      </c>
      <c r="G40" s="66" t="s">
        <v>1103</v>
      </c>
      <c r="H40" s="66" t="s">
        <v>1104</v>
      </c>
      <c r="I40" s="66" t="s">
        <v>1142</v>
      </c>
      <c r="J40" s="66" t="s">
        <v>1143</v>
      </c>
      <c r="K40" s="66" t="s">
        <v>1126</v>
      </c>
      <c r="L40" s="66"/>
      <c r="M40" s="66" t="s">
        <v>104</v>
      </c>
      <c r="N40" s="66" t="s">
        <v>104</v>
      </c>
      <c r="O40" s="66" t="s">
        <v>1112</v>
      </c>
      <c r="P40" s="66" t="s">
        <v>346</v>
      </c>
      <c r="Q40" s="66" t="s">
        <v>1015</v>
      </c>
      <c r="R40" s="22" t="s">
        <v>1016</v>
      </c>
      <c r="S40" s="65"/>
      <c r="T40" s="65" t="s">
        <v>252</v>
      </c>
      <c r="U40" s="65"/>
      <c r="V40" s="65"/>
      <c r="W40" s="65"/>
      <c r="X40" s="68" t="s">
        <v>1061</v>
      </c>
      <c r="Y40" s="65"/>
      <c r="Z40" s="65">
        <v>247</v>
      </c>
      <c r="AA40" s="65"/>
      <c r="AB40" s="65"/>
      <c r="AC40" s="65"/>
      <c r="AD40" s="65"/>
      <c r="AE40" s="65"/>
      <c r="AF40" s="67"/>
      <c r="AG40" s="67"/>
      <c r="AH40" s="67"/>
      <c r="AI40" s="67"/>
      <c r="AJ40" s="67"/>
      <c r="AK40" s="67"/>
      <c r="AL40" s="67"/>
    </row>
    <row r="41" spans="1:38" ht="96.6" x14ac:dyDescent="0.3">
      <c r="A41" s="65" t="s">
        <v>95</v>
      </c>
      <c r="B41" s="66" t="s">
        <v>1004</v>
      </c>
      <c r="C41" s="66" t="s">
        <v>1100</v>
      </c>
      <c r="D41" s="66" t="s">
        <v>1101</v>
      </c>
      <c r="E41" s="66" t="s">
        <v>1007</v>
      </c>
      <c r="F41" s="66" t="s">
        <v>1102</v>
      </c>
      <c r="G41" s="66" t="s">
        <v>1103</v>
      </c>
      <c r="H41" s="66" t="s">
        <v>1104</v>
      </c>
      <c r="I41" s="66" t="s">
        <v>1144</v>
      </c>
      <c r="J41" s="66" t="s">
        <v>1145</v>
      </c>
      <c r="K41" s="66" t="s">
        <v>1129</v>
      </c>
      <c r="L41" s="66"/>
      <c r="M41" s="66" t="s">
        <v>104</v>
      </c>
      <c r="N41" s="66" t="s">
        <v>104</v>
      </c>
      <c r="O41" s="66" t="s">
        <v>1112</v>
      </c>
      <c r="P41" s="66" t="s">
        <v>346</v>
      </c>
      <c r="Q41" s="66" t="s">
        <v>1015</v>
      </c>
      <c r="R41" s="22" t="s">
        <v>1016</v>
      </c>
      <c r="S41" s="65"/>
      <c r="T41" s="65" t="s">
        <v>252</v>
      </c>
      <c r="U41" s="65"/>
      <c r="V41" s="65"/>
      <c r="W41" s="65"/>
      <c r="X41" s="68" t="s">
        <v>1065</v>
      </c>
      <c r="Y41" s="65"/>
      <c r="Z41" s="69" t="s">
        <v>1146</v>
      </c>
      <c r="AA41" s="65"/>
      <c r="AB41" s="65"/>
      <c r="AC41" s="65"/>
      <c r="AD41" s="65"/>
      <c r="AE41" s="65"/>
      <c r="AF41" s="67"/>
      <c r="AG41" s="67"/>
      <c r="AH41" s="67"/>
      <c r="AI41" s="67"/>
      <c r="AJ41" s="67"/>
      <c r="AK41" s="67"/>
      <c r="AL41" s="67"/>
    </row>
    <row r="42" spans="1:38" ht="96.6" x14ac:dyDescent="0.3">
      <c r="A42" s="65" t="s">
        <v>95</v>
      </c>
      <c r="B42" s="66" t="s">
        <v>1004</v>
      </c>
      <c r="C42" s="66" t="s">
        <v>1100</v>
      </c>
      <c r="D42" s="66" t="s">
        <v>1101</v>
      </c>
      <c r="E42" s="66" t="s">
        <v>1007</v>
      </c>
      <c r="F42" s="66" t="s">
        <v>1102</v>
      </c>
      <c r="G42" s="66" t="s">
        <v>1103</v>
      </c>
      <c r="H42" s="66" t="s">
        <v>1104</v>
      </c>
      <c r="I42" s="66" t="s">
        <v>1147</v>
      </c>
      <c r="J42" s="66" t="s">
        <v>1148</v>
      </c>
      <c r="K42" s="66" t="s">
        <v>1149</v>
      </c>
      <c r="L42" s="66"/>
      <c r="M42" s="66" t="s">
        <v>104</v>
      </c>
      <c r="N42" s="66" t="s">
        <v>104</v>
      </c>
      <c r="O42" s="66" t="s">
        <v>1112</v>
      </c>
      <c r="P42" s="66" t="s">
        <v>346</v>
      </c>
      <c r="Q42" s="66" t="s">
        <v>1015</v>
      </c>
      <c r="R42" s="22" t="s">
        <v>1016</v>
      </c>
      <c r="S42" s="65"/>
      <c r="T42" s="65" t="s">
        <v>252</v>
      </c>
      <c r="U42" s="65"/>
      <c r="V42" s="65"/>
      <c r="W42" s="65"/>
      <c r="X42" s="68" t="s">
        <v>1071</v>
      </c>
      <c r="Y42" s="65"/>
      <c r="Z42" s="65">
        <v>75</v>
      </c>
      <c r="AA42" s="65"/>
      <c r="AB42" s="65"/>
      <c r="AC42" s="65"/>
      <c r="AD42" s="65"/>
      <c r="AE42" s="65"/>
      <c r="AF42" s="67"/>
      <c r="AG42" s="67"/>
      <c r="AH42" s="67"/>
      <c r="AI42" s="67"/>
      <c r="AJ42" s="67"/>
      <c r="AK42" s="67"/>
      <c r="AL42" s="67"/>
    </row>
    <row r="43" spans="1:38" ht="110.4" x14ac:dyDescent="0.3">
      <c r="A43" s="65" t="s">
        <v>95</v>
      </c>
      <c r="B43" s="66" t="s">
        <v>1004</v>
      </c>
      <c r="C43" s="66" t="s">
        <v>1100</v>
      </c>
      <c r="D43" s="66" t="s">
        <v>1101</v>
      </c>
      <c r="E43" s="66" t="s">
        <v>1007</v>
      </c>
      <c r="F43" s="66" t="s">
        <v>1102</v>
      </c>
      <c r="G43" s="66" t="s">
        <v>1103</v>
      </c>
      <c r="H43" s="66" t="s">
        <v>1104</v>
      </c>
      <c r="I43" s="66" t="s">
        <v>1150</v>
      </c>
      <c r="J43" s="66" t="s">
        <v>1151</v>
      </c>
      <c r="K43" s="66" t="s">
        <v>1152</v>
      </c>
      <c r="L43" s="65"/>
      <c r="M43" s="66" t="s">
        <v>104</v>
      </c>
      <c r="N43" s="66" t="s">
        <v>104</v>
      </c>
      <c r="O43" s="66" t="s">
        <v>1112</v>
      </c>
      <c r="P43" s="66" t="s">
        <v>346</v>
      </c>
      <c r="Q43" s="66" t="s">
        <v>1015</v>
      </c>
      <c r="R43" s="22" t="s">
        <v>1016</v>
      </c>
      <c r="S43" s="65"/>
      <c r="T43" s="65" t="s">
        <v>252</v>
      </c>
      <c r="U43" s="65"/>
      <c r="V43" s="65"/>
      <c r="W43" s="65"/>
      <c r="X43" s="68" t="s">
        <v>1075</v>
      </c>
      <c r="Y43" s="65"/>
      <c r="Z43" s="65"/>
      <c r="AA43" s="65"/>
      <c r="AB43" s="65"/>
      <c r="AC43" s="65"/>
      <c r="AD43" s="65"/>
      <c r="AE43" s="65"/>
      <c r="AF43" s="67"/>
      <c r="AG43" s="67"/>
      <c r="AH43" s="67"/>
      <c r="AI43" s="67"/>
      <c r="AJ43" s="67"/>
      <c r="AK43" s="67"/>
      <c r="AL43" s="67"/>
    </row>
    <row r="44" spans="1:38" ht="96.6" x14ac:dyDescent="0.3">
      <c r="A44" s="65" t="s">
        <v>95</v>
      </c>
      <c r="B44" s="66" t="s">
        <v>1004</v>
      </c>
      <c r="C44" s="66" t="s">
        <v>1100</v>
      </c>
      <c r="D44" s="66" t="s">
        <v>1101</v>
      </c>
      <c r="E44" s="66" t="s">
        <v>1007</v>
      </c>
      <c r="F44" s="66" t="s">
        <v>1102</v>
      </c>
      <c r="G44" s="66" t="s">
        <v>1103</v>
      </c>
      <c r="H44" s="66" t="s">
        <v>1104</v>
      </c>
      <c r="I44" s="66" t="s">
        <v>1153</v>
      </c>
      <c r="J44" s="66" t="s">
        <v>1154</v>
      </c>
      <c r="K44" s="66" t="s">
        <v>1139</v>
      </c>
      <c r="L44" s="66"/>
      <c r="M44" s="66" t="s">
        <v>104</v>
      </c>
      <c r="N44" s="66" t="s">
        <v>104</v>
      </c>
      <c r="O44" s="66" t="s">
        <v>1112</v>
      </c>
      <c r="P44" s="66" t="s">
        <v>346</v>
      </c>
      <c r="Q44" s="66" t="s">
        <v>1015</v>
      </c>
      <c r="R44" s="22" t="s">
        <v>1016</v>
      </c>
      <c r="S44" s="65"/>
      <c r="T44" s="65" t="s">
        <v>252</v>
      </c>
      <c r="U44" s="65"/>
      <c r="V44" s="65"/>
      <c r="W44" s="65"/>
      <c r="X44" s="68" t="s">
        <v>1136</v>
      </c>
      <c r="Y44" s="65"/>
      <c r="Z44" s="65">
        <v>-3</v>
      </c>
      <c r="AA44" s="65"/>
      <c r="AB44" s="65"/>
      <c r="AC44" s="65"/>
      <c r="AD44" s="65"/>
      <c r="AE44" s="65"/>
      <c r="AF44" s="67"/>
      <c r="AG44" s="67"/>
      <c r="AH44" s="67"/>
      <c r="AI44" s="67"/>
      <c r="AJ44" s="67"/>
      <c r="AK44" s="67"/>
      <c r="AL44" s="67"/>
    </row>
    <row r="45" spans="1:38" ht="96.6" x14ac:dyDescent="0.3">
      <c r="A45" s="65" t="s">
        <v>95</v>
      </c>
      <c r="B45" s="66" t="s">
        <v>1004</v>
      </c>
      <c r="C45" s="66" t="s">
        <v>1100</v>
      </c>
      <c r="D45" s="66" t="s">
        <v>1101</v>
      </c>
      <c r="E45" s="66" t="s">
        <v>1007</v>
      </c>
      <c r="F45" s="66" t="s">
        <v>1102</v>
      </c>
      <c r="G45" s="66" t="s">
        <v>1103</v>
      </c>
      <c r="H45" s="66" t="s">
        <v>1104</v>
      </c>
      <c r="I45" s="66" t="s">
        <v>1155</v>
      </c>
      <c r="J45" s="66" t="s">
        <v>1156</v>
      </c>
      <c r="K45" s="66" t="s">
        <v>1123</v>
      </c>
      <c r="L45" s="66"/>
      <c r="M45" s="66" t="s">
        <v>104</v>
      </c>
      <c r="N45" s="66" t="s">
        <v>104</v>
      </c>
      <c r="O45" s="66" t="s">
        <v>1112</v>
      </c>
      <c r="P45" s="66" t="s">
        <v>346</v>
      </c>
      <c r="Q45" s="66" t="s">
        <v>1015</v>
      </c>
      <c r="R45" s="22" t="s">
        <v>1016</v>
      </c>
      <c r="S45" s="65"/>
      <c r="T45" s="65" t="s">
        <v>252</v>
      </c>
      <c r="U45" s="65"/>
      <c r="V45" s="65"/>
      <c r="W45" s="65"/>
      <c r="X45" s="68" t="s">
        <v>1082</v>
      </c>
      <c r="Y45" s="65"/>
      <c r="Z45" s="65"/>
      <c r="AA45" s="65">
        <v>24</v>
      </c>
      <c r="AB45" s="65"/>
      <c r="AC45" s="65"/>
      <c r="AD45" s="65"/>
      <c r="AE45" s="65"/>
      <c r="AF45" s="67"/>
      <c r="AG45" s="67"/>
      <c r="AH45" s="67"/>
      <c r="AI45" s="67"/>
      <c r="AJ45" s="67"/>
      <c r="AK45" s="67"/>
      <c r="AL45" s="67"/>
    </row>
    <row r="46" spans="1:38" ht="96.6" x14ac:dyDescent="0.3">
      <c r="A46" s="65" t="s">
        <v>95</v>
      </c>
      <c r="B46" s="66" t="s">
        <v>1004</v>
      </c>
      <c r="C46" s="66" t="s">
        <v>1100</v>
      </c>
      <c r="D46" s="66" t="s">
        <v>1101</v>
      </c>
      <c r="E46" s="66" t="s">
        <v>1007</v>
      </c>
      <c r="F46" s="66" t="s">
        <v>1102</v>
      </c>
      <c r="G46" s="66" t="s">
        <v>1103</v>
      </c>
      <c r="H46" s="66" t="s">
        <v>1104</v>
      </c>
      <c r="I46" s="66" t="s">
        <v>1157</v>
      </c>
      <c r="J46" s="66" t="s">
        <v>1158</v>
      </c>
      <c r="K46" s="66" t="s">
        <v>1126</v>
      </c>
      <c r="L46" s="66"/>
      <c r="M46" s="66" t="s">
        <v>104</v>
      </c>
      <c r="N46" s="66" t="s">
        <v>104</v>
      </c>
      <c r="O46" s="66" t="s">
        <v>1112</v>
      </c>
      <c r="P46" s="66" t="s">
        <v>346</v>
      </c>
      <c r="Q46" s="66" t="s">
        <v>1015</v>
      </c>
      <c r="R46" s="22" t="s">
        <v>1016</v>
      </c>
      <c r="S46" s="65"/>
      <c r="T46" s="65" t="s">
        <v>252</v>
      </c>
      <c r="U46" s="65"/>
      <c r="V46" s="65"/>
      <c r="W46" s="65"/>
      <c r="X46" s="68" t="s">
        <v>1085</v>
      </c>
      <c r="Y46" s="65"/>
      <c r="Z46" s="65"/>
      <c r="AA46" s="65">
        <v>247</v>
      </c>
      <c r="AB46" s="65"/>
      <c r="AC46" s="65"/>
      <c r="AD46" s="65"/>
      <c r="AE46" s="65"/>
      <c r="AF46" s="67"/>
      <c r="AG46" s="67"/>
      <c r="AH46" s="67"/>
      <c r="AI46" s="67"/>
      <c r="AJ46" s="67"/>
      <c r="AK46" s="67"/>
      <c r="AL46" s="67"/>
    </row>
    <row r="47" spans="1:38" ht="96.6" x14ac:dyDescent="0.3">
      <c r="A47" s="65" t="s">
        <v>95</v>
      </c>
      <c r="B47" s="66" t="s">
        <v>1004</v>
      </c>
      <c r="C47" s="66" t="s">
        <v>1100</v>
      </c>
      <c r="D47" s="66" t="s">
        <v>1101</v>
      </c>
      <c r="E47" s="66" t="s">
        <v>1007</v>
      </c>
      <c r="F47" s="66" t="s">
        <v>1102</v>
      </c>
      <c r="G47" s="66" t="s">
        <v>1103</v>
      </c>
      <c r="H47" s="66" t="s">
        <v>1104</v>
      </c>
      <c r="I47" s="66" t="s">
        <v>1159</v>
      </c>
      <c r="J47" s="66" t="s">
        <v>1160</v>
      </c>
      <c r="K47" s="66" t="s">
        <v>1161</v>
      </c>
      <c r="L47" s="66"/>
      <c r="M47" s="66" t="s">
        <v>104</v>
      </c>
      <c r="N47" s="66" t="s">
        <v>104</v>
      </c>
      <c r="O47" s="66" t="s">
        <v>1112</v>
      </c>
      <c r="P47" s="66" t="s">
        <v>346</v>
      </c>
      <c r="Q47" s="66" t="s">
        <v>1015</v>
      </c>
      <c r="R47" s="22" t="s">
        <v>1016</v>
      </c>
      <c r="S47" s="65"/>
      <c r="T47" s="65" t="s">
        <v>252</v>
      </c>
      <c r="U47" s="65"/>
      <c r="V47" s="65"/>
      <c r="W47" s="65"/>
      <c r="X47" s="68" t="s">
        <v>1089</v>
      </c>
      <c r="Y47" s="65"/>
      <c r="Z47" s="65"/>
      <c r="AA47" s="69" t="s">
        <v>1146</v>
      </c>
      <c r="AB47" s="65"/>
      <c r="AC47" s="65"/>
      <c r="AD47" s="65"/>
      <c r="AE47" s="65"/>
      <c r="AF47" s="67"/>
      <c r="AG47" s="67"/>
      <c r="AH47" s="67"/>
      <c r="AI47" s="67"/>
      <c r="AJ47" s="67"/>
      <c r="AK47" s="67"/>
      <c r="AL47" s="67"/>
    </row>
    <row r="48" spans="1:38" ht="96.6" x14ac:dyDescent="0.3">
      <c r="A48" s="65" t="s">
        <v>95</v>
      </c>
      <c r="B48" s="66" t="s">
        <v>1004</v>
      </c>
      <c r="C48" s="66" t="s">
        <v>1100</v>
      </c>
      <c r="D48" s="66" t="s">
        <v>1101</v>
      </c>
      <c r="E48" s="66" t="s">
        <v>1007</v>
      </c>
      <c r="F48" s="66" t="s">
        <v>1102</v>
      </c>
      <c r="G48" s="66" t="s">
        <v>1103</v>
      </c>
      <c r="H48" s="66" t="s">
        <v>1104</v>
      </c>
      <c r="I48" s="66" t="s">
        <v>1162</v>
      </c>
      <c r="J48" s="66" t="s">
        <v>1163</v>
      </c>
      <c r="K48" s="66" t="s">
        <v>1164</v>
      </c>
      <c r="L48" s="66"/>
      <c r="M48" s="66" t="s">
        <v>104</v>
      </c>
      <c r="N48" s="66" t="s">
        <v>104</v>
      </c>
      <c r="O48" s="66" t="s">
        <v>1112</v>
      </c>
      <c r="P48" s="66" t="s">
        <v>346</v>
      </c>
      <c r="Q48" s="66" t="s">
        <v>1015</v>
      </c>
      <c r="R48" s="22" t="s">
        <v>1016</v>
      </c>
      <c r="S48" s="65"/>
      <c r="T48" s="65" t="s">
        <v>252</v>
      </c>
      <c r="U48" s="65"/>
      <c r="V48" s="65"/>
      <c r="W48" s="65"/>
      <c r="X48" s="68" t="s">
        <v>1056</v>
      </c>
      <c r="Y48" s="65"/>
      <c r="Z48" s="65"/>
      <c r="AA48" s="65">
        <v>75</v>
      </c>
      <c r="AB48" s="65"/>
      <c r="AC48" s="65"/>
      <c r="AD48" s="65"/>
      <c r="AE48" s="65"/>
      <c r="AF48" s="67"/>
      <c r="AG48" s="67"/>
      <c r="AH48" s="67"/>
      <c r="AI48" s="67"/>
      <c r="AJ48" s="67"/>
      <c r="AK48" s="67"/>
      <c r="AL48" s="67"/>
    </row>
    <row r="49" spans="1:38" ht="110.4" x14ac:dyDescent="0.3">
      <c r="A49" s="65" t="s">
        <v>95</v>
      </c>
      <c r="B49" s="66" t="s">
        <v>1004</v>
      </c>
      <c r="C49" s="66" t="s">
        <v>1100</v>
      </c>
      <c r="D49" s="66" t="s">
        <v>1101</v>
      </c>
      <c r="E49" s="66" t="s">
        <v>1007</v>
      </c>
      <c r="F49" s="66" t="s">
        <v>1102</v>
      </c>
      <c r="G49" s="66" t="s">
        <v>1103</v>
      </c>
      <c r="H49" s="66" t="s">
        <v>1104</v>
      </c>
      <c r="I49" s="66" t="s">
        <v>1165</v>
      </c>
      <c r="J49" s="66" t="s">
        <v>1166</v>
      </c>
      <c r="K49" s="66" t="s">
        <v>1167</v>
      </c>
      <c r="L49" s="65"/>
      <c r="M49" s="66" t="s">
        <v>104</v>
      </c>
      <c r="N49" s="66" t="s">
        <v>104</v>
      </c>
      <c r="O49" s="66" t="s">
        <v>1112</v>
      </c>
      <c r="P49" s="66" t="s">
        <v>346</v>
      </c>
      <c r="Q49" s="66" t="s">
        <v>1015</v>
      </c>
      <c r="R49" s="22" t="s">
        <v>1016</v>
      </c>
      <c r="S49" s="65"/>
      <c r="T49" s="65" t="s">
        <v>252</v>
      </c>
      <c r="U49" s="65"/>
      <c r="V49" s="65"/>
      <c r="W49" s="65"/>
      <c r="X49" s="68" t="s">
        <v>1071</v>
      </c>
      <c r="Y49" s="65"/>
      <c r="Z49" s="65"/>
      <c r="AA49" s="65"/>
      <c r="AB49" s="65"/>
      <c r="AC49" s="65"/>
      <c r="AD49" s="65"/>
      <c r="AE49" s="65"/>
      <c r="AF49" s="67"/>
      <c r="AG49" s="67"/>
      <c r="AH49" s="67"/>
      <c r="AI49" s="67"/>
      <c r="AJ49" s="67"/>
      <c r="AK49" s="67"/>
      <c r="AL49" s="67"/>
    </row>
    <row r="50" spans="1:38" ht="96.6" x14ac:dyDescent="0.3">
      <c r="A50" s="65" t="s">
        <v>95</v>
      </c>
      <c r="B50" s="66" t="s">
        <v>1004</v>
      </c>
      <c r="C50" s="66" t="s">
        <v>1100</v>
      </c>
      <c r="D50" s="66" t="s">
        <v>1101</v>
      </c>
      <c r="E50" s="66" t="s">
        <v>1007</v>
      </c>
      <c r="F50" s="66" t="s">
        <v>1102</v>
      </c>
      <c r="G50" s="66" t="s">
        <v>1103</v>
      </c>
      <c r="H50" s="66" t="s">
        <v>1104</v>
      </c>
      <c r="I50" s="66" t="s">
        <v>1168</v>
      </c>
      <c r="J50" s="66" t="s">
        <v>1169</v>
      </c>
      <c r="K50" s="66" t="s">
        <v>1139</v>
      </c>
      <c r="L50" s="66"/>
      <c r="M50" s="66" t="s">
        <v>104</v>
      </c>
      <c r="N50" s="66" t="s">
        <v>104</v>
      </c>
      <c r="O50" s="66" t="s">
        <v>1112</v>
      </c>
      <c r="P50" s="66" t="s">
        <v>346</v>
      </c>
      <c r="Q50" s="66" t="s">
        <v>1015</v>
      </c>
      <c r="R50" s="22" t="s">
        <v>1016</v>
      </c>
      <c r="S50" s="65"/>
      <c r="T50" s="65" t="s">
        <v>252</v>
      </c>
      <c r="U50" s="65"/>
      <c r="V50" s="65"/>
      <c r="W50" s="65"/>
      <c r="X50" s="68" t="s">
        <v>1075</v>
      </c>
      <c r="Y50" s="65"/>
      <c r="Z50" s="65"/>
      <c r="AA50" s="65">
        <v>-3</v>
      </c>
      <c r="AB50" s="65"/>
      <c r="AC50" s="65"/>
      <c r="AD50" s="65"/>
      <c r="AE50" s="65"/>
      <c r="AF50" s="67"/>
      <c r="AG50" s="67"/>
      <c r="AH50" s="67"/>
      <c r="AI50" s="67"/>
      <c r="AJ50" s="67"/>
      <c r="AK50" s="67"/>
      <c r="AL50" s="67"/>
    </row>
    <row r="51" spans="1:38" ht="96.6" x14ac:dyDescent="0.3">
      <c r="A51" s="65" t="s">
        <v>95</v>
      </c>
      <c r="B51" s="66" t="s">
        <v>1004</v>
      </c>
      <c r="C51" s="66" t="s">
        <v>1100</v>
      </c>
      <c r="D51" s="66" t="s">
        <v>1101</v>
      </c>
      <c r="E51" s="66" t="s">
        <v>1007</v>
      </c>
      <c r="F51" s="66" t="s">
        <v>1102</v>
      </c>
      <c r="G51" s="66" t="s">
        <v>1103</v>
      </c>
      <c r="H51" s="66" t="s">
        <v>1104</v>
      </c>
      <c r="I51" s="66" t="s">
        <v>1170</v>
      </c>
      <c r="J51" s="66" t="s">
        <v>1171</v>
      </c>
      <c r="K51" s="66" t="s">
        <v>1123</v>
      </c>
      <c r="L51" s="66"/>
      <c r="M51" s="66" t="s">
        <v>104</v>
      </c>
      <c r="N51" s="66" t="s">
        <v>104</v>
      </c>
      <c r="O51" s="66" t="s">
        <v>1112</v>
      </c>
      <c r="P51" s="66" t="s">
        <v>346</v>
      </c>
      <c r="Q51" s="66" t="s">
        <v>1015</v>
      </c>
      <c r="R51" s="22" t="s">
        <v>1016</v>
      </c>
      <c r="S51" s="65"/>
      <c r="T51" s="65" t="s">
        <v>252</v>
      </c>
      <c r="U51" s="65"/>
      <c r="V51" s="65"/>
      <c r="W51" s="65"/>
      <c r="X51" s="65" t="s">
        <v>1061</v>
      </c>
      <c r="Y51" s="65"/>
      <c r="Z51" s="65"/>
      <c r="AA51" s="65"/>
      <c r="AB51" s="65">
        <v>24</v>
      </c>
      <c r="AC51" s="65"/>
      <c r="AD51" s="65"/>
      <c r="AE51" s="65"/>
      <c r="AF51" s="67"/>
      <c r="AG51" s="67"/>
      <c r="AH51" s="67"/>
      <c r="AI51" s="67"/>
      <c r="AJ51" s="67"/>
      <c r="AK51" s="67"/>
      <c r="AL51" s="67"/>
    </row>
    <row r="52" spans="1:38" ht="96.6" x14ac:dyDescent="0.3">
      <c r="A52" s="65" t="s">
        <v>95</v>
      </c>
      <c r="B52" s="66" t="s">
        <v>1004</v>
      </c>
      <c r="C52" s="66" t="s">
        <v>1100</v>
      </c>
      <c r="D52" s="66" t="s">
        <v>1101</v>
      </c>
      <c r="E52" s="66" t="s">
        <v>1007</v>
      </c>
      <c r="F52" s="66" t="s">
        <v>1102</v>
      </c>
      <c r="G52" s="66" t="s">
        <v>1103</v>
      </c>
      <c r="H52" s="66" t="s">
        <v>1104</v>
      </c>
      <c r="I52" s="66" t="s">
        <v>1172</v>
      </c>
      <c r="J52" s="66" t="s">
        <v>1173</v>
      </c>
      <c r="K52" s="66" t="s">
        <v>1126</v>
      </c>
      <c r="L52" s="66"/>
      <c r="M52" s="66" t="s">
        <v>104</v>
      </c>
      <c r="N52" s="66" t="s">
        <v>104</v>
      </c>
      <c r="O52" s="66" t="s">
        <v>1112</v>
      </c>
      <c r="P52" s="66" t="s">
        <v>346</v>
      </c>
      <c r="Q52" s="66" t="s">
        <v>1015</v>
      </c>
      <c r="R52" s="22" t="s">
        <v>1016</v>
      </c>
      <c r="S52" s="65"/>
      <c r="T52" s="65" t="s">
        <v>252</v>
      </c>
      <c r="U52" s="65"/>
      <c r="V52" s="65"/>
      <c r="W52" s="65"/>
      <c r="X52" s="68" t="s">
        <v>1065</v>
      </c>
      <c r="Y52" s="65"/>
      <c r="Z52" s="65"/>
      <c r="AA52" s="65"/>
      <c r="AB52" s="65">
        <v>247</v>
      </c>
      <c r="AC52" s="65"/>
      <c r="AD52" s="65"/>
      <c r="AE52" s="65"/>
      <c r="AF52" s="67"/>
      <c r="AG52" s="67"/>
      <c r="AH52" s="67"/>
      <c r="AI52" s="67"/>
      <c r="AJ52" s="67"/>
      <c r="AK52" s="67"/>
      <c r="AL52" s="67"/>
    </row>
    <row r="53" spans="1:38" ht="96.6" x14ac:dyDescent="0.3">
      <c r="A53" s="65" t="s">
        <v>95</v>
      </c>
      <c r="B53" s="66" t="s">
        <v>1004</v>
      </c>
      <c r="C53" s="66" t="s">
        <v>1100</v>
      </c>
      <c r="D53" s="66" t="s">
        <v>1101</v>
      </c>
      <c r="E53" s="66" t="s">
        <v>1007</v>
      </c>
      <c r="F53" s="66" t="s">
        <v>1102</v>
      </c>
      <c r="G53" s="66" t="s">
        <v>1103</v>
      </c>
      <c r="H53" s="66" t="s">
        <v>1104</v>
      </c>
      <c r="I53" s="66" t="s">
        <v>1174</v>
      </c>
      <c r="J53" s="66" t="s">
        <v>1175</v>
      </c>
      <c r="K53" s="66" t="s">
        <v>1161</v>
      </c>
      <c r="L53" s="66"/>
      <c r="M53" s="66" t="s">
        <v>104</v>
      </c>
      <c r="N53" s="66" t="s">
        <v>104</v>
      </c>
      <c r="O53" s="66" t="s">
        <v>1112</v>
      </c>
      <c r="P53" s="66" t="s">
        <v>346</v>
      </c>
      <c r="Q53" s="66" t="s">
        <v>1015</v>
      </c>
      <c r="R53" s="22" t="s">
        <v>1016</v>
      </c>
      <c r="S53" s="65"/>
      <c r="T53" s="65" t="s">
        <v>252</v>
      </c>
      <c r="U53" s="65"/>
      <c r="V53" s="65"/>
      <c r="W53" s="65"/>
      <c r="X53" s="68" t="s">
        <v>1071</v>
      </c>
      <c r="Y53" s="65"/>
      <c r="Z53" s="65"/>
      <c r="AA53" s="65"/>
      <c r="AB53" s="69" t="s">
        <v>1146</v>
      </c>
      <c r="AC53" s="65"/>
      <c r="AD53" s="65"/>
      <c r="AE53" s="65"/>
      <c r="AF53" s="67"/>
      <c r="AG53" s="67"/>
      <c r="AH53" s="67"/>
      <c r="AI53" s="67"/>
      <c r="AJ53" s="67"/>
      <c r="AK53" s="67"/>
      <c r="AL53" s="67"/>
    </row>
    <row r="54" spans="1:38" ht="96.6" x14ac:dyDescent="0.3">
      <c r="A54" s="65" t="s">
        <v>95</v>
      </c>
      <c r="B54" s="66" t="s">
        <v>1004</v>
      </c>
      <c r="C54" s="66" t="s">
        <v>1100</v>
      </c>
      <c r="D54" s="66" t="s">
        <v>1101</v>
      </c>
      <c r="E54" s="66" t="s">
        <v>1007</v>
      </c>
      <c r="F54" s="66" t="s">
        <v>1102</v>
      </c>
      <c r="G54" s="66" t="s">
        <v>1103</v>
      </c>
      <c r="H54" s="66" t="s">
        <v>1104</v>
      </c>
      <c r="I54" s="66" t="s">
        <v>1176</v>
      </c>
      <c r="J54" s="66" t="s">
        <v>1177</v>
      </c>
      <c r="K54" s="66" t="s">
        <v>1178</v>
      </c>
      <c r="L54" s="66"/>
      <c r="M54" s="66" t="s">
        <v>104</v>
      </c>
      <c r="N54" s="66" t="s">
        <v>104</v>
      </c>
      <c r="O54" s="66" t="s">
        <v>1112</v>
      </c>
      <c r="P54" s="66" t="s">
        <v>346</v>
      </c>
      <c r="Q54" s="66" t="s">
        <v>1015</v>
      </c>
      <c r="R54" s="22" t="s">
        <v>1016</v>
      </c>
      <c r="S54" s="65"/>
      <c r="T54" s="65" t="s">
        <v>252</v>
      </c>
      <c r="U54" s="65"/>
      <c r="V54" s="65"/>
      <c r="W54" s="65"/>
      <c r="X54" s="68" t="s">
        <v>1075</v>
      </c>
      <c r="Y54" s="65"/>
      <c r="Z54" s="65"/>
      <c r="AA54" s="65"/>
      <c r="AB54" s="65">
        <v>75</v>
      </c>
      <c r="AC54" s="65"/>
      <c r="AD54" s="65"/>
      <c r="AE54" s="65"/>
      <c r="AF54" s="67"/>
      <c r="AG54" s="67"/>
      <c r="AH54" s="67"/>
      <c r="AI54" s="67"/>
      <c r="AJ54" s="67"/>
      <c r="AK54" s="67"/>
      <c r="AL54" s="67"/>
    </row>
    <row r="55" spans="1:38" ht="110.4" x14ac:dyDescent="0.3">
      <c r="A55" s="65" t="s">
        <v>95</v>
      </c>
      <c r="B55" s="66" t="s">
        <v>1004</v>
      </c>
      <c r="C55" s="66" t="s">
        <v>1100</v>
      </c>
      <c r="D55" s="66" t="s">
        <v>1101</v>
      </c>
      <c r="E55" s="66" t="s">
        <v>1007</v>
      </c>
      <c r="F55" s="66" t="s">
        <v>1102</v>
      </c>
      <c r="G55" s="66" t="s">
        <v>1103</v>
      </c>
      <c r="H55" s="66" t="s">
        <v>1104</v>
      </c>
      <c r="I55" s="66" t="s">
        <v>1179</v>
      </c>
      <c r="J55" s="66" t="s">
        <v>1180</v>
      </c>
      <c r="K55" s="66" t="s">
        <v>1181</v>
      </c>
      <c r="L55" s="65"/>
      <c r="M55" s="66" t="s">
        <v>104</v>
      </c>
      <c r="N55" s="66" t="s">
        <v>104</v>
      </c>
      <c r="O55" s="66" t="s">
        <v>1112</v>
      </c>
      <c r="P55" s="66" t="s">
        <v>346</v>
      </c>
      <c r="Q55" s="66" t="s">
        <v>1015</v>
      </c>
      <c r="R55" s="22" t="s">
        <v>1016</v>
      </c>
      <c r="S55" s="65"/>
      <c r="T55" s="65" t="s">
        <v>252</v>
      </c>
      <c r="U55" s="65"/>
      <c r="V55" s="65"/>
      <c r="W55" s="65"/>
      <c r="X55" s="68" t="s">
        <v>1056</v>
      </c>
      <c r="Y55" s="65"/>
      <c r="Z55" s="65"/>
      <c r="AA55" s="65"/>
      <c r="AB55" s="65"/>
      <c r="AC55" s="65"/>
      <c r="AD55" s="65"/>
      <c r="AE55" s="65"/>
      <c r="AF55" s="67"/>
      <c r="AG55" s="67"/>
      <c r="AH55" s="67"/>
      <c r="AI55" s="67"/>
      <c r="AJ55" s="67"/>
      <c r="AK55" s="67"/>
      <c r="AL55" s="67"/>
    </row>
    <row r="56" spans="1:38" ht="96.6" x14ac:dyDescent="0.3">
      <c r="A56" s="65" t="s">
        <v>95</v>
      </c>
      <c r="B56" s="66" t="s">
        <v>1004</v>
      </c>
      <c r="C56" s="66" t="s">
        <v>1100</v>
      </c>
      <c r="D56" s="66" t="s">
        <v>1101</v>
      </c>
      <c r="E56" s="66" t="s">
        <v>1007</v>
      </c>
      <c r="F56" s="66" t="s">
        <v>1102</v>
      </c>
      <c r="G56" s="66" t="s">
        <v>1103</v>
      </c>
      <c r="H56" s="66" t="s">
        <v>1104</v>
      </c>
      <c r="I56" s="66" t="s">
        <v>1182</v>
      </c>
      <c r="J56" s="66" t="s">
        <v>1183</v>
      </c>
      <c r="K56" s="66" t="s">
        <v>1139</v>
      </c>
      <c r="L56" s="66"/>
      <c r="M56" s="66" t="s">
        <v>104</v>
      </c>
      <c r="N56" s="66" t="s">
        <v>104</v>
      </c>
      <c r="O56" s="66" t="s">
        <v>1112</v>
      </c>
      <c r="P56" s="66" t="s">
        <v>346</v>
      </c>
      <c r="Q56" s="66" t="s">
        <v>1015</v>
      </c>
      <c r="R56" s="22" t="s">
        <v>1016</v>
      </c>
      <c r="S56" s="65"/>
      <c r="T56" s="65" t="s">
        <v>252</v>
      </c>
      <c r="U56" s="65"/>
      <c r="V56" s="65"/>
      <c r="W56" s="65"/>
      <c r="X56" s="68" t="s">
        <v>1085</v>
      </c>
      <c r="Y56" s="65"/>
      <c r="Z56" s="65"/>
      <c r="AA56" s="65"/>
      <c r="AB56" s="65">
        <v>-3</v>
      </c>
      <c r="AC56" s="65"/>
      <c r="AD56" s="65"/>
      <c r="AE56" s="65"/>
      <c r="AF56" s="67"/>
      <c r="AG56" s="67"/>
      <c r="AH56" s="67"/>
      <c r="AI56" s="67"/>
      <c r="AJ56" s="67"/>
      <c r="AK56" s="67"/>
      <c r="AL56" s="67"/>
    </row>
    <row r="57" spans="1:38" ht="96.6" x14ac:dyDescent="0.3">
      <c r="A57" s="65" t="s">
        <v>95</v>
      </c>
      <c r="B57" s="66" t="s">
        <v>1004</v>
      </c>
      <c r="C57" s="66" t="s">
        <v>1100</v>
      </c>
      <c r="D57" s="66" t="s">
        <v>1101</v>
      </c>
      <c r="E57" s="66" t="s">
        <v>1007</v>
      </c>
      <c r="F57" s="66" t="s">
        <v>1102</v>
      </c>
      <c r="G57" s="66" t="s">
        <v>1103</v>
      </c>
      <c r="H57" s="66" t="s">
        <v>1104</v>
      </c>
      <c r="I57" s="66" t="s">
        <v>1184</v>
      </c>
      <c r="J57" s="66" t="s">
        <v>1185</v>
      </c>
      <c r="K57" s="66" t="s">
        <v>1123</v>
      </c>
      <c r="L57" s="66"/>
      <c r="M57" s="66" t="s">
        <v>104</v>
      </c>
      <c r="N57" s="66" t="s">
        <v>104</v>
      </c>
      <c r="O57" s="66" t="s">
        <v>1112</v>
      </c>
      <c r="P57" s="66" t="s">
        <v>346</v>
      </c>
      <c r="Q57" s="66" t="s">
        <v>1015</v>
      </c>
      <c r="R57" s="22" t="s">
        <v>1016</v>
      </c>
      <c r="S57" s="65"/>
      <c r="T57" s="65" t="s">
        <v>252</v>
      </c>
      <c r="U57" s="65"/>
      <c r="V57" s="65"/>
      <c r="W57" s="65"/>
      <c r="X57" s="68" t="s">
        <v>1136</v>
      </c>
      <c r="Y57" s="65"/>
      <c r="Z57" s="65"/>
      <c r="AA57" s="65"/>
      <c r="AB57" s="65"/>
      <c r="AC57" s="65">
        <v>240989789</v>
      </c>
      <c r="AD57" s="65"/>
      <c r="AE57" s="65"/>
      <c r="AF57" s="67"/>
      <c r="AG57" s="67"/>
      <c r="AH57" s="67"/>
      <c r="AI57" s="67"/>
      <c r="AJ57" s="67"/>
      <c r="AK57" s="67"/>
      <c r="AL57" s="67"/>
    </row>
    <row r="58" spans="1:38" ht="96.6" x14ac:dyDescent="0.3">
      <c r="A58" s="65" t="s">
        <v>95</v>
      </c>
      <c r="B58" s="66" t="s">
        <v>1004</v>
      </c>
      <c r="C58" s="66" t="s">
        <v>1100</v>
      </c>
      <c r="D58" s="66" t="s">
        <v>1101</v>
      </c>
      <c r="E58" s="66" t="s">
        <v>1007</v>
      </c>
      <c r="F58" s="66" t="s">
        <v>1102</v>
      </c>
      <c r="G58" s="66" t="s">
        <v>1103</v>
      </c>
      <c r="H58" s="66" t="s">
        <v>1104</v>
      </c>
      <c r="I58" s="66" t="s">
        <v>1186</v>
      </c>
      <c r="J58" s="66" t="s">
        <v>1187</v>
      </c>
      <c r="K58" s="66" t="s">
        <v>1188</v>
      </c>
      <c r="L58" s="66"/>
      <c r="M58" s="66" t="s">
        <v>104</v>
      </c>
      <c r="N58" s="66" t="s">
        <v>104</v>
      </c>
      <c r="O58" s="66" t="s">
        <v>1112</v>
      </c>
      <c r="P58" s="66" t="s">
        <v>346</v>
      </c>
      <c r="Q58" s="66" t="s">
        <v>1015</v>
      </c>
      <c r="R58" s="22" t="s">
        <v>1016</v>
      </c>
      <c r="S58" s="65"/>
      <c r="T58" s="65" t="s">
        <v>252</v>
      </c>
      <c r="U58" s="65"/>
      <c r="V58" s="65"/>
      <c r="W58" s="65"/>
      <c r="X58" s="68" t="s">
        <v>1082</v>
      </c>
      <c r="Y58" s="65"/>
      <c r="Z58" s="65"/>
      <c r="AA58" s="65"/>
      <c r="AB58" s="65"/>
      <c r="AC58" s="65">
        <v>2477895678</v>
      </c>
      <c r="AD58" s="65"/>
      <c r="AE58" s="65"/>
      <c r="AF58" s="67"/>
      <c r="AG58" s="67"/>
      <c r="AH58" s="67"/>
      <c r="AI58" s="67"/>
      <c r="AJ58" s="67"/>
      <c r="AK58" s="67"/>
      <c r="AL58" s="67"/>
    </row>
    <row r="59" spans="1:38" ht="96.6" x14ac:dyDescent="0.3">
      <c r="A59" s="65" t="s">
        <v>95</v>
      </c>
      <c r="B59" s="66" t="s">
        <v>1004</v>
      </c>
      <c r="C59" s="66" t="s">
        <v>1100</v>
      </c>
      <c r="D59" s="66" t="s">
        <v>1101</v>
      </c>
      <c r="E59" s="66" t="s">
        <v>1007</v>
      </c>
      <c r="F59" s="66" t="s">
        <v>1102</v>
      </c>
      <c r="G59" s="66" t="s">
        <v>1103</v>
      </c>
      <c r="H59" s="66" t="s">
        <v>1104</v>
      </c>
      <c r="I59" s="66" t="s">
        <v>1189</v>
      </c>
      <c r="J59" s="66" t="s">
        <v>1190</v>
      </c>
      <c r="K59" s="66" t="s">
        <v>1161</v>
      </c>
      <c r="L59" s="66"/>
      <c r="M59" s="66" t="s">
        <v>104</v>
      </c>
      <c r="N59" s="66" t="s">
        <v>104</v>
      </c>
      <c r="O59" s="66" t="s">
        <v>1112</v>
      </c>
      <c r="P59" s="66" t="s">
        <v>346</v>
      </c>
      <c r="Q59" s="66" t="s">
        <v>1015</v>
      </c>
      <c r="R59" s="22" t="s">
        <v>1016</v>
      </c>
      <c r="S59" s="65"/>
      <c r="T59" s="65" t="s">
        <v>252</v>
      </c>
      <c r="U59" s="65"/>
      <c r="V59" s="65"/>
      <c r="W59" s="65"/>
      <c r="X59" s="68" t="s">
        <v>1056</v>
      </c>
      <c r="Y59" s="65"/>
      <c r="Z59" s="65"/>
      <c r="AA59" s="65"/>
      <c r="AB59" s="65"/>
      <c r="AC59" s="65">
        <v>2335326</v>
      </c>
      <c r="AD59" s="65"/>
      <c r="AE59" s="65"/>
      <c r="AF59" s="67"/>
      <c r="AG59" s="67"/>
      <c r="AH59" s="67"/>
      <c r="AI59" s="67"/>
      <c r="AJ59" s="67"/>
      <c r="AK59" s="67"/>
      <c r="AL59" s="67"/>
    </row>
    <row r="60" spans="1:38" ht="96.6" x14ac:dyDescent="0.3">
      <c r="A60" s="65" t="s">
        <v>95</v>
      </c>
      <c r="B60" s="66" t="s">
        <v>1004</v>
      </c>
      <c r="C60" s="66" t="s">
        <v>1100</v>
      </c>
      <c r="D60" s="66" t="s">
        <v>1101</v>
      </c>
      <c r="E60" s="66" t="s">
        <v>1007</v>
      </c>
      <c r="F60" s="66" t="s">
        <v>1102</v>
      </c>
      <c r="G60" s="66" t="s">
        <v>1103</v>
      </c>
      <c r="H60" s="66" t="s">
        <v>1104</v>
      </c>
      <c r="I60" s="66" t="s">
        <v>1191</v>
      </c>
      <c r="J60" s="66" t="s">
        <v>1192</v>
      </c>
      <c r="K60" s="66" t="s">
        <v>1193</v>
      </c>
      <c r="L60" s="66"/>
      <c r="M60" s="66" t="s">
        <v>104</v>
      </c>
      <c r="N60" s="66" t="s">
        <v>104</v>
      </c>
      <c r="O60" s="66" t="s">
        <v>1112</v>
      </c>
      <c r="P60" s="66" t="s">
        <v>346</v>
      </c>
      <c r="Q60" s="66" t="s">
        <v>1015</v>
      </c>
      <c r="R60" s="22" t="s">
        <v>1016</v>
      </c>
      <c r="S60" s="65"/>
      <c r="T60" s="65" t="s">
        <v>252</v>
      </c>
      <c r="U60" s="65"/>
      <c r="V60" s="65"/>
      <c r="W60" s="65"/>
      <c r="X60" s="68" t="s">
        <v>1061</v>
      </c>
      <c r="Y60" s="65"/>
      <c r="Z60" s="65"/>
      <c r="AA60" s="65"/>
      <c r="AB60" s="65"/>
      <c r="AC60" s="65">
        <v>35464575777</v>
      </c>
      <c r="AD60" s="65"/>
      <c r="AE60" s="65"/>
      <c r="AF60" s="67"/>
      <c r="AG60" s="67"/>
      <c r="AH60" s="67"/>
      <c r="AI60" s="67"/>
      <c r="AJ60" s="67"/>
      <c r="AK60" s="67"/>
      <c r="AL60" s="67"/>
    </row>
    <row r="61" spans="1:38" ht="124.2" x14ac:dyDescent="0.3">
      <c r="A61" s="65" t="s">
        <v>95</v>
      </c>
      <c r="B61" s="66" t="s">
        <v>1004</v>
      </c>
      <c r="C61" s="66" t="s">
        <v>1100</v>
      </c>
      <c r="D61" s="66" t="s">
        <v>1101</v>
      </c>
      <c r="E61" s="66" t="s">
        <v>1007</v>
      </c>
      <c r="F61" s="66" t="s">
        <v>1102</v>
      </c>
      <c r="G61" s="66" t="s">
        <v>1103</v>
      </c>
      <c r="H61" s="66" t="s">
        <v>1104</v>
      </c>
      <c r="I61" s="66" t="s">
        <v>1194</v>
      </c>
      <c r="J61" s="66" t="s">
        <v>1195</v>
      </c>
      <c r="K61" s="66" t="s">
        <v>1196</v>
      </c>
      <c r="L61" s="65"/>
      <c r="M61" s="66" t="s">
        <v>104</v>
      </c>
      <c r="N61" s="66" t="s">
        <v>104</v>
      </c>
      <c r="O61" s="66" t="s">
        <v>1112</v>
      </c>
      <c r="P61" s="66" t="s">
        <v>346</v>
      </c>
      <c r="Q61" s="66" t="s">
        <v>1015</v>
      </c>
      <c r="R61" s="22" t="s">
        <v>1016</v>
      </c>
      <c r="S61" s="65"/>
      <c r="T61" s="65" t="s">
        <v>252</v>
      </c>
      <c r="U61" s="65"/>
      <c r="V61" s="65"/>
      <c r="W61" s="65"/>
      <c r="X61" s="68" t="s">
        <v>1065</v>
      </c>
      <c r="Y61" s="65"/>
      <c r="Z61" s="65"/>
      <c r="AA61" s="65"/>
      <c r="AB61" s="65"/>
      <c r="AC61" s="65"/>
      <c r="AD61" s="65"/>
      <c r="AE61" s="65"/>
      <c r="AF61" s="67"/>
      <c r="AG61" s="67"/>
      <c r="AH61" s="67"/>
      <c r="AI61" s="67"/>
      <c r="AJ61" s="67"/>
      <c r="AK61" s="67"/>
      <c r="AL61" s="67"/>
    </row>
    <row r="62" spans="1:38" ht="96.6" x14ac:dyDescent="0.3">
      <c r="A62" s="65" t="s">
        <v>95</v>
      </c>
      <c r="B62" s="66" t="s">
        <v>1004</v>
      </c>
      <c r="C62" s="66" t="s">
        <v>1100</v>
      </c>
      <c r="D62" s="66" t="s">
        <v>1101</v>
      </c>
      <c r="E62" s="66" t="s">
        <v>1007</v>
      </c>
      <c r="F62" s="66" t="s">
        <v>1102</v>
      </c>
      <c r="G62" s="66" t="s">
        <v>1103</v>
      </c>
      <c r="H62" s="66" t="s">
        <v>1104</v>
      </c>
      <c r="I62" s="66" t="s">
        <v>1197</v>
      </c>
      <c r="J62" s="66" t="s">
        <v>1198</v>
      </c>
      <c r="K62" s="66" t="s">
        <v>1139</v>
      </c>
      <c r="L62" s="66"/>
      <c r="M62" s="66" t="s">
        <v>104</v>
      </c>
      <c r="N62" s="66" t="s">
        <v>104</v>
      </c>
      <c r="O62" s="66" t="s">
        <v>1112</v>
      </c>
      <c r="P62" s="66" t="s">
        <v>346</v>
      </c>
      <c r="Q62" s="66" t="s">
        <v>1015</v>
      </c>
      <c r="R62" s="22" t="s">
        <v>1016</v>
      </c>
      <c r="S62" s="65"/>
      <c r="T62" s="65" t="s">
        <v>252</v>
      </c>
      <c r="U62" s="65"/>
      <c r="V62" s="65"/>
      <c r="W62" s="65"/>
      <c r="X62" s="68" t="s">
        <v>1071</v>
      </c>
      <c r="Y62" s="65"/>
      <c r="Z62" s="65"/>
      <c r="AA62" s="65"/>
      <c r="AB62" s="65"/>
      <c r="AC62" s="65">
        <v>-3</v>
      </c>
      <c r="AD62" s="65"/>
      <c r="AE62" s="65"/>
      <c r="AF62" s="67"/>
      <c r="AG62" s="67"/>
      <c r="AH62" s="67"/>
      <c r="AI62" s="67"/>
      <c r="AJ62" s="67"/>
      <c r="AK62" s="67"/>
      <c r="AL62" s="67"/>
    </row>
    <row r="63" spans="1:38" ht="96.6" x14ac:dyDescent="0.3">
      <c r="A63" s="65" t="s">
        <v>95</v>
      </c>
      <c r="B63" s="66" t="s">
        <v>1004</v>
      </c>
      <c r="C63" s="66" t="s">
        <v>1100</v>
      </c>
      <c r="D63" s="66" t="s">
        <v>1101</v>
      </c>
      <c r="E63" s="66" t="s">
        <v>1007</v>
      </c>
      <c r="F63" s="66" t="s">
        <v>1102</v>
      </c>
      <c r="G63" s="66" t="s">
        <v>1103</v>
      </c>
      <c r="H63" s="66" t="s">
        <v>1104</v>
      </c>
      <c r="I63" s="66" t="s">
        <v>1199</v>
      </c>
      <c r="J63" s="66" t="s">
        <v>1200</v>
      </c>
      <c r="K63" s="66" t="s">
        <v>1201</v>
      </c>
      <c r="L63" s="66"/>
      <c r="M63" s="66" t="s">
        <v>104</v>
      </c>
      <c r="N63" s="66" t="s">
        <v>104</v>
      </c>
      <c r="O63" s="66" t="s">
        <v>1112</v>
      </c>
      <c r="P63" s="66" t="s">
        <v>346</v>
      </c>
      <c r="Q63" s="66" t="s">
        <v>1015</v>
      </c>
      <c r="R63" s="22" t="s">
        <v>1016</v>
      </c>
      <c r="S63" s="65"/>
      <c r="T63" s="65" t="s">
        <v>252</v>
      </c>
      <c r="U63" s="65"/>
      <c r="V63" s="65"/>
      <c r="W63" s="65"/>
      <c r="X63" s="68" t="s">
        <v>1075</v>
      </c>
      <c r="Y63" s="65"/>
      <c r="Z63" s="65"/>
      <c r="AA63" s="65"/>
      <c r="AB63" s="65"/>
      <c r="AC63" s="65">
        <v>5000000000</v>
      </c>
      <c r="AD63" s="65"/>
      <c r="AE63" s="65"/>
      <c r="AF63" s="67"/>
      <c r="AG63" s="67"/>
      <c r="AH63" s="67"/>
      <c r="AI63" s="67"/>
      <c r="AJ63" s="67"/>
      <c r="AK63" s="67"/>
      <c r="AL63" s="67"/>
    </row>
    <row r="64" spans="1:38" ht="96.6" x14ac:dyDescent="0.3">
      <c r="A64" s="65" t="s">
        <v>95</v>
      </c>
      <c r="B64" s="66" t="s">
        <v>1004</v>
      </c>
      <c r="C64" s="66" t="s">
        <v>1100</v>
      </c>
      <c r="D64" s="66" t="s">
        <v>1101</v>
      </c>
      <c r="E64" s="66" t="s">
        <v>1007</v>
      </c>
      <c r="F64" s="66" t="s">
        <v>1102</v>
      </c>
      <c r="G64" s="66" t="s">
        <v>1103</v>
      </c>
      <c r="H64" s="66" t="s">
        <v>1104</v>
      </c>
      <c r="I64" s="66" t="s">
        <v>1202</v>
      </c>
      <c r="J64" s="66" t="s">
        <v>1203</v>
      </c>
      <c r="K64" s="66" t="s">
        <v>1123</v>
      </c>
      <c r="L64" s="66"/>
      <c r="M64" s="66" t="s">
        <v>104</v>
      </c>
      <c r="N64" s="66" t="s">
        <v>104</v>
      </c>
      <c r="O64" s="66" t="s">
        <v>1112</v>
      </c>
      <c r="P64" s="66" t="s">
        <v>346</v>
      </c>
      <c r="Q64" s="66" t="s">
        <v>1015</v>
      </c>
      <c r="R64" s="22" t="s">
        <v>1016</v>
      </c>
      <c r="S64" s="65"/>
      <c r="T64" s="65" t="s">
        <v>252</v>
      </c>
      <c r="U64" s="65"/>
      <c r="V64" s="65"/>
      <c r="W64" s="65"/>
      <c r="X64" s="68" t="s">
        <v>1136</v>
      </c>
      <c r="Y64" s="65"/>
      <c r="Z64" s="65"/>
      <c r="AA64" s="65"/>
      <c r="AB64" s="65"/>
      <c r="AC64" s="65"/>
      <c r="AD64" s="22">
        <v>240989789</v>
      </c>
      <c r="AE64" s="65"/>
      <c r="AF64" s="67"/>
      <c r="AG64" s="67"/>
      <c r="AH64" s="67"/>
      <c r="AI64" s="67"/>
      <c r="AJ64" s="67"/>
      <c r="AK64" s="67"/>
      <c r="AL64" s="67"/>
    </row>
    <row r="65" spans="1:38" ht="96.6" x14ac:dyDescent="0.3">
      <c r="A65" s="65" t="s">
        <v>95</v>
      </c>
      <c r="B65" s="66" t="s">
        <v>1004</v>
      </c>
      <c r="C65" s="66" t="s">
        <v>1100</v>
      </c>
      <c r="D65" s="66" t="s">
        <v>1101</v>
      </c>
      <c r="E65" s="66" t="s">
        <v>1007</v>
      </c>
      <c r="F65" s="66" t="s">
        <v>1102</v>
      </c>
      <c r="G65" s="66" t="s">
        <v>1103</v>
      </c>
      <c r="H65" s="66" t="s">
        <v>1104</v>
      </c>
      <c r="I65" s="66" t="s">
        <v>1204</v>
      </c>
      <c r="J65" s="66" t="s">
        <v>1205</v>
      </c>
      <c r="K65" s="66" t="s">
        <v>1188</v>
      </c>
      <c r="L65" s="66"/>
      <c r="M65" s="66" t="s">
        <v>104</v>
      </c>
      <c r="N65" s="66" t="s">
        <v>104</v>
      </c>
      <c r="O65" s="66" t="s">
        <v>1112</v>
      </c>
      <c r="P65" s="66" t="s">
        <v>346</v>
      </c>
      <c r="Q65" s="66" t="s">
        <v>1015</v>
      </c>
      <c r="R65" s="22" t="s">
        <v>1016</v>
      </c>
      <c r="S65" s="65"/>
      <c r="T65" s="65" t="s">
        <v>252</v>
      </c>
      <c r="U65" s="65"/>
      <c r="V65" s="65"/>
      <c r="W65" s="65"/>
      <c r="X65" s="68" t="s">
        <v>1082</v>
      </c>
      <c r="Y65" s="65"/>
      <c r="Z65" s="65"/>
      <c r="AA65" s="65"/>
      <c r="AB65" s="65"/>
      <c r="AC65" s="65"/>
      <c r="AD65" s="65">
        <v>2477895678</v>
      </c>
      <c r="AE65" s="65"/>
      <c r="AF65" s="67"/>
      <c r="AG65" s="67"/>
      <c r="AH65" s="67"/>
      <c r="AI65" s="67"/>
      <c r="AJ65" s="67"/>
      <c r="AK65" s="67"/>
      <c r="AL65" s="67"/>
    </row>
    <row r="66" spans="1:38" ht="96.6" x14ac:dyDescent="0.3">
      <c r="A66" s="65" t="s">
        <v>95</v>
      </c>
      <c r="B66" s="66" t="s">
        <v>1004</v>
      </c>
      <c r="C66" s="66" t="s">
        <v>1100</v>
      </c>
      <c r="D66" s="66" t="s">
        <v>1101</v>
      </c>
      <c r="E66" s="66" t="s">
        <v>1007</v>
      </c>
      <c r="F66" s="66" t="s">
        <v>1102</v>
      </c>
      <c r="G66" s="66" t="s">
        <v>1103</v>
      </c>
      <c r="H66" s="66" t="s">
        <v>1104</v>
      </c>
      <c r="I66" s="66" t="s">
        <v>1206</v>
      </c>
      <c r="J66" s="66" t="s">
        <v>1207</v>
      </c>
      <c r="K66" s="66" t="s">
        <v>1161</v>
      </c>
      <c r="L66" s="66"/>
      <c r="M66" s="66" t="s">
        <v>104</v>
      </c>
      <c r="N66" s="66" t="s">
        <v>104</v>
      </c>
      <c r="O66" s="66" t="s">
        <v>1112</v>
      </c>
      <c r="P66" s="66" t="s">
        <v>346</v>
      </c>
      <c r="Q66" s="66" t="s">
        <v>1015</v>
      </c>
      <c r="R66" s="22" t="s">
        <v>1016</v>
      </c>
      <c r="S66" s="65"/>
      <c r="T66" s="65" t="s">
        <v>252</v>
      </c>
      <c r="U66" s="65"/>
      <c r="V66" s="65"/>
      <c r="W66" s="65"/>
      <c r="X66" s="68" t="s">
        <v>1085</v>
      </c>
      <c r="Y66" s="65"/>
      <c r="Z66" s="65"/>
      <c r="AA66" s="65"/>
      <c r="AB66" s="65"/>
      <c r="AC66" s="65"/>
      <c r="AD66" s="65">
        <v>9857392</v>
      </c>
      <c r="AE66" s="65"/>
      <c r="AF66" s="67"/>
      <c r="AG66" s="67"/>
      <c r="AH66" s="67"/>
      <c r="AI66" s="67"/>
      <c r="AJ66" s="67"/>
      <c r="AK66" s="67"/>
      <c r="AL66" s="67"/>
    </row>
    <row r="67" spans="1:38" ht="96.6" x14ac:dyDescent="0.3">
      <c r="A67" s="65" t="s">
        <v>95</v>
      </c>
      <c r="B67" s="66" t="s">
        <v>1004</v>
      </c>
      <c r="C67" s="66" t="s">
        <v>1100</v>
      </c>
      <c r="D67" s="66" t="s">
        <v>1101</v>
      </c>
      <c r="E67" s="66" t="s">
        <v>1007</v>
      </c>
      <c r="F67" s="66" t="s">
        <v>1102</v>
      </c>
      <c r="G67" s="66" t="s">
        <v>1103</v>
      </c>
      <c r="H67" s="66" t="s">
        <v>1104</v>
      </c>
      <c r="I67" s="66" t="s">
        <v>1208</v>
      </c>
      <c r="J67" s="66" t="s">
        <v>1209</v>
      </c>
      <c r="K67" s="66" t="s">
        <v>1210</v>
      </c>
      <c r="L67" s="66"/>
      <c r="M67" s="66" t="s">
        <v>104</v>
      </c>
      <c r="N67" s="66" t="s">
        <v>104</v>
      </c>
      <c r="O67" s="66" t="s">
        <v>1112</v>
      </c>
      <c r="P67" s="66" t="s">
        <v>346</v>
      </c>
      <c r="Q67" s="66" t="s">
        <v>1015</v>
      </c>
      <c r="R67" s="22" t="s">
        <v>1016</v>
      </c>
      <c r="S67" s="65"/>
      <c r="T67" s="65" t="s">
        <v>252</v>
      </c>
      <c r="U67" s="65"/>
      <c r="V67" s="65"/>
      <c r="W67" s="65"/>
      <c r="X67" s="68" t="s">
        <v>1089</v>
      </c>
      <c r="Y67" s="65"/>
      <c r="Z67" s="65"/>
      <c r="AA67" s="65"/>
      <c r="AB67" s="65"/>
      <c r="AC67" s="65"/>
      <c r="AD67" s="65">
        <v>3573678532</v>
      </c>
      <c r="AE67" s="65"/>
      <c r="AF67" s="67"/>
      <c r="AG67" s="67"/>
      <c r="AH67" s="67"/>
      <c r="AI67" s="67"/>
      <c r="AJ67" s="67"/>
      <c r="AK67" s="67"/>
      <c r="AL67" s="67"/>
    </row>
    <row r="68" spans="1:38" ht="110.4" x14ac:dyDescent="0.3">
      <c r="A68" s="65" t="s">
        <v>95</v>
      </c>
      <c r="B68" s="66" t="s">
        <v>1004</v>
      </c>
      <c r="C68" s="66" t="s">
        <v>1100</v>
      </c>
      <c r="D68" s="66" t="s">
        <v>1101</v>
      </c>
      <c r="E68" s="66" t="s">
        <v>1007</v>
      </c>
      <c r="F68" s="66" t="s">
        <v>1102</v>
      </c>
      <c r="G68" s="66" t="s">
        <v>1103</v>
      </c>
      <c r="H68" s="66" t="s">
        <v>1104</v>
      </c>
      <c r="I68" s="66" t="s">
        <v>1211</v>
      </c>
      <c r="J68" s="66" t="s">
        <v>1212</v>
      </c>
      <c r="K68" s="66" t="s">
        <v>1213</v>
      </c>
      <c r="L68" s="65"/>
      <c r="M68" s="66" t="s">
        <v>104</v>
      </c>
      <c r="N68" s="66" t="s">
        <v>104</v>
      </c>
      <c r="O68" s="66" t="s">
        <v>1112</v>
      </c>
      <c r="P68" s="66" t="s">
        <v>346</v>
      </c>
      <c r="Q68" s="66" t="s">
        <v>1015</v>
      </c>
      <c r="R68" s="22" t="s">
        <v>1016</v>
      </c>
      <c r="S68" s="65"/>
      <c r="T68" s="65" t="s">
        <v>252</v>
      </c>
      <c r="U68" s="65"/>
      <c r="V68" s="65"/>
      <c r="W68" s="65"/>
      <c r="X68" s="68" t="s">
        <v>1056</v>
      </c>
      <c r="Y68" s="65"/>
      <c r="Z68" s="65"/>
      <c r="AA68" s="65"/>
      <c r="AB68" s="65"/>
      <c r="AC68" s="65"/>
      <c r="AD68" s="65"/>
      <c r="AE68" s="65"/>
      <c r="AF68" s="67"/>
      <c r="AG68" s="67"/>
      <c r="AH68" s="67"/>
      <c r="AI68" s="67"/>
      <c r="AJ68" s="67"/>
      <c r="AK68" s="67"/>
      <c r="AL68" s="67"/>
    </row>
    <row r="69" spans="1:38" ht="96.6" x14ac:dyDescent="0.3">
      <c r="A69" s="65" t="s">
        <v>95</v>
      </c>
      <c r="B69" s="66" t="s">
        <v>1004</v>
      </c>
      <c r="C69" s="66" t="s">
        <v>1100</v>
      </c>
      <c r="D69" s="66" t="s">
        <v>1101</v>
      </c>
      <c r="E69" s="66" t="s">
        <v>1007</v>
      </c>
      <c r="F69" s="66" t="s">
        <v>1102</v>
      </c>
      <c r="G69" s="66" t="s">
        <v>1103</v>
      </c>
      <c r="H69" s="66" t="s">
        <v>1104</v>
      </c>
      <c r="I69" s="66" t="s">
        <v>1214</v>
      </c>
      <c r="J69" s="66" t="s">
        <v>1215</v>
      </c>
      <c r="K69" s="66" t="s">
        <v>1139</v>
      </c>
      <c r="L69" s="65"/>
      <c r="M69" s="66" t="s">
        <v>104</v>
      </c>
      <c r="N69" s="66" t="s">
        <v>104</v>
      </c>
      <c r="O69" s="66" t="s">
        <v>1112</v>
      </c>
      <c r="P69" s="66" t="s">
        <v>346</v>
      </c>
      <c r="Q69" s="66" t="s">
        <v>1015</v>
      </c>
      <c r="R69" s="22" t="s">
        <v>1016</v>
      </c>
      <c r="S69" s="65"/>
      <c r="T69" s="65" t="s">
        <v>252</v>
      </c>
      <c r="U69" s="65"/>
      <c r="V69" s="65"/>
      <c r="W69" s="65"/>
      <c r="X69" s="68" t="s">
        <v>1071</v>
      </c>
      <c r="Y69" s="65"/>
      <c r="Z69" s="65"/>
      <c r="AA69" s="65"/>
      <c r="AB69" s="65"/>
      <c r="AC69" s="65"/>
      <c r="AD69" s="65">
        <v>-3</v>
      </c>
      <c r="AE69" s="65"/>
      <c r="AF69" s="67"/>
      <c r="AG69" s="67"/>
      <c r="AH69" s="67"/>
      <c r="AI69" s="67"/>
      <c r="AJ69" s="67"/>
      <c r="AK69" s="67"/>
      <c r="AL69" s="67"/>
    </row>
    <row r="70" spans="1:38" ht="96.6" x14ac:dyDescent="0.3">
      <c r="A70" s="65" t="s">
        <v>95</v>
      </c>
      <c r="B70" s="66" t="s">
        <v>1004</v>
      </c>
      <c r="C70" s="66" t="s">
        <v>1100</v>
      </c>
      <c r="D70" s="66" t="s">
        <v>1101</v>
      </c>
      <c r="E70" s="66" t="s">
        <v>1007</v>
      </c>
      <c r="F70" s="66" t="s">
        <v>1102</v>
      </c>
      <c r="G70" s="66" t="s">
        <v>1103</v>
      </c>
      <c r="H70" s="66" t="s">
        <v>1104</v>
      </c>
      <c r="I70" s="66" t="s">
        <v>1216</v>
      </c>
      <c r="J70" s="66" t="s">
        <v>1217</v>
      </c>
      <c r="K70" s="66" t="s">
        <v>1201</v>
      </c>
      <c r="L70" s="66"/>
      <c r="M70" s="66" t="s">
        <v>104</v>
      </c>
      <c r="N70" s="66" t="s">
        <v>104</v>
      </c>
      <c r="O70" s="66" t="s">
        <v>1112</v>
      </c>
      <c r="P70" s="66" t="s">
        <v>346</v>
      </c>
      <c r="Q70" s="66" t="s">
        <v>1015</v>
      </c>
      <c r="R70" s="22" t="s">
        <v>1016</v>
      </c>
      <c r="S70" s="65"/>
      <c r="T70" s="65" t="s">
        <v>252</v>
      </c>
      <c r="U70" s="65"/>
      <c r="V70" s="65"/>
      <c r="W70" s="65"/>
      <c r="X70" s="68" t="s">
        <v>1075</v>
      </c>
      <c r="Y70" s="65"/>
      <c r="Z70" s="65"/>
      <c r="AA70" s="65"/>
      <c r="AB70" s="65"/>
      <c r="AC70" s="65"/>
      <c r="AD70" s="65">
        <v>5000000000</v>
      </c>
      <c r="AE70" s="65"/>
      <c r="AF70" s="67"/>
      <c r="AG70" s="67"/>
      <c r="AH70" s="67"/>
      <c r="AI70" s="67"/>
      <c r="AJ70" s="67"/>
      <c r="AK70" s="67"/>
      <c r="AL70" s="67"/>
    </row>
    <row r="71" spans="1:38" ht="193.2" x14ac:dyDescent="0.3">
      <c r="A71" s="65" t="s">
        <v>95</v>
      </c>
      <c r="B71" s="66" t="s">
        <v>1004</v>
      </c>
      <c r="C71" s="66" t="s">
        <v>1100</v>
      </c>
      <c r="D71" s="66" t="s">
        <v>1101</v>
      </c>
      <c r="E71" s="66" t="s">
        <v>1007</v>
      </c>
      <c r="F71" s="66" t="s">
        <v>1102</v>
      </c>
      <c r="G71" s="66" t="s">
        <v>1103</v>
      </c>
      <c r="H71" s="66" t="s">
        <v>1104</v>
      </c>
      <c r="I71" s="66" t="s">
        <v>1218</v>
      </c>
      <c r="J71" s="66" t="s">
        <v>1219</v>
      </c>
      <c r="K71" s="66" t="s">
        <v>1220</v>
      </c>
      <c r="L71" s="66"/>
      <c r="M71" s="66" t="s">
        <v>104</v>
      </c>
      <c r="N71" s="66" t="s">
        <v>104</v>
      </c>
      <c r="O71" s="66" t="s">
        <v>1112</v>
      </c>
      <c r="P71" s="66" t="s">
        <v>346</v>
      </c>
      <c r="Q71" s="66" t="s">
        <v>1015</v>
      </c>
      <c r="R71" s="22" t="s">
        <v>1016</v>
      </c>
      <c r="S71" s="65"/>
      <c r="T71" s="65" t="s">
        <v>252</v>
      </c>
      <c r="U71" s="65"/>
      <c r="V71" s="65"/>
      <c r="W71" s="65"/>
      <c r="X71" s="65" t="s">
        <v>1061</v>
      </c>
      <c r="Y71" s="65">
        <v>34</v>
      </c>
      <c r="Z71" s="65">
        <v>25</v>
      </c>
      <c r="AA71" s="65">
        <v>14</v>
      </c>
      <c r="AB71" s="65">
        <v>36</v>
      </c>
      <c r="AC71" s="22">
        <v>240989789</v>
      </c>
      <c r="AD71" s="22">
        <v>240989789</v>
      </c>
      <c r="AE71" s="65">
        <v>34</v>
      </c>
      <c r="AF71" s="67"/>
      <c r="AG71" s="67"/>
      <c r="AH71" s="67"/>
      <c r="AI71" s="67"/>
      <c r="AJ71" s="67"/>
      <c r="AK71" s="67"/>
      <c r="AL71" s="67"/>
    </row>
    <row r="72" spans="1:38" ht="345" x14ac:dyDescent="0.3">
      <c r="A72" s="65" t="s">
        <v>95</v>
      </c>
      <c r="B72" s="66" t="s">
        <v>1004</v>
      </c>
      <c r="C72" s="66" t="s">
        <v>1100</v>
      </c>
      <c r="D72" s="66" t="s">
        <v>1101</v>
      </c>
      <c r="E72" s="66" t="s">
        <v>1007</v>
      </c>
      <c r="F72" s="66" t="s">
        <v>1102</v>
      </c>
      <c r="G72" s="66" t="s">
        <v>1103</v>
      </c>
      <c r="H72" s="66" t="s">
        <v>1104</v>
      </c>
      <c r="I72" s="66" t="s">
        <v>1221</v>
      </c>
      <c r="J72" s="66" t="s">
        <v>1222</v>
      </c>
      <c r="K72" s="66" t="s">
        <v>1223</v>
      </c>
      <c r="L72" s="66" t="s">
        <v>563</v>
      </c>
      <c r="M72" s="66" t="s">
        <v>1070</v>
      </c>
      <c r="N72" s="66" t="s">
        <v>1070</v>
      </c>
      <c r="O72" s="66" t="s">
        <v>1112</v>
      </c>
      <c r="P72" s="66" t="s">
        <v>346</v>
      </c>
      <c r="Q72" s="66" t="s">
        <v>1015</v>
      </c>
      <c r="R72" s="65"/>
      <c r="S72" s="65"/>
      <c r="T72" s="65"/>
      <c r="U72" s="65"/>
      <c r="V72" s="65"/>
      <c r="W72" s="65"/>
      <c r="X72" s="68" t="s">
        <v>1065</v>
      </c>
      <c r="Y72" s="65"/>
      <c r="Z72" s="65"/>
      <c r="AA72" s="65"/>
      <c r="AB72" s="65"/>
      <c r="AC72" s="65"/>
      <c r="AD72" s="65"/>
      <c r="AE72" s="65"/>
      <c r="AF72" s="67"/>
      <c r="AG72" s="67"/>
      <c r="AH72" s="67"/>
      <c r="AI72" s="67"/>
      <c r="AJ72" s="67"/>
      <c r="AK72" s="67"/>
      <c r="AL72" s="67"/>
    </row>
    <row r="73" spans="1:38" ht="96.6" x14ac:dyDescent="0.3">
      <c r="A73" s="65" t="s">
        <v>95</v>
      </c>
      <c r="B73" s="66" t="s">
        <v>1004</v>
      </c>
      <c r="C73" s="66" t="s">
        <v>1100</v>
      </c>
      <c r="D73" s="66" t="s">
        <v>1101</v>
      </c>
      <c r="E73" s="66" t="s">
        <v>1007</v>
      </c>
      <c r="F73" s="66" t="s">
        <v>1102</v>
      </c>
      <c r="G73" s="66" t="s">
        <v>1103</v>
      </c>
      <c r="H73" s="66" t="s">
        <v>1104</v>
      </c>
      <c r="I73" s="66" t="s">
        <v>1224</v>
      </c>
      <c r="J73" s="66" t="s">
        <v>1225</v>
      </c>
      <c r="K73" s="66" t="s">
        <v>1226</v>
      </c>
      <c r="L73" s="66"/>
      <c r="M73" s="66" t="s">
        <v>104</v>
      </c>
      <c r="N73" s="66" t="s">
        <v>104</v>
      </c>
      <c r="O73" s="66" t="s">
        <v>1112</v>
      </c>
      <c r="P73" s="66" t="s">
        <v>346</v>
      </c>
      <c r="Q73" s="66" t="s">
        <v>1015</v>
      </c>
      <c r="R73" s="22" t="s">
        <v>1016</v>
      </c>
      <c r="S73" s="65"/>
      <c r="T73" s="65" t="s">
        <v>252</v>
      </c>
      <c r="U73" s="65"/>
      <c r="V73" s="65"/>
      <c r="W73" s="65"/>
      <c r="X73" s="68" t="s">
        <v>1071</v>
      </c>
      <c r="Y73" s="65">
        <v>78</v>
      </c>
      <c r="Z73" s="65">
        <v>46</v>
      </c>
      <c r="AA73" s="65">
        <v>66</v>
      </c>
      <c r="AB73" s="65">
        <v>13</v>
      </c>
      <c r="AC73" s="65">
        <v>765764</v>
      </c>
      <c r="AD73" s="65">
        <v>65456</v>
      </c>
      <c r="AE73" s="65">
        <v>45</v>
      </c>
      <c r="AF73" s="67"/>
      <c r="AG73" s="67"/>
      <c r="AH73" s="67"/>
      <c r="AI73" s="67"/>
      <c r="AJ73" s="67"/>
      <c r="AK73" s="67"/>
      <c r="AL73" s="67"/>
    </row>
    <row r="74" spans="1:38" ht="96.6" x14ac:dyDescent="0.3">
      <c r="A74" s="65" t="s">
        <v>95</v>
      </c>
      <c r="B74" s="66" t="s">
        <v>1004</v>
      </c>
      <c r="C74" s="66" t="s">
        <v>1100</v>
      </c>
      <c r="D74" s="66" t="s">
        <v>1101</v>
      </c>
      <c r="E74" s="66" t="s">
        <v>1007</v>
      </c>
      <c r="F74" s="66" t="s">
        <v>1102</v>
      </c>
      <c r="G74" s="66" t="s">
        <v>1103</v>
      </c>
      <c r="H74" s="66" t="s">
        <v>1104</v>
      </c>
      <c r="I74" s="66" t="s">
        <v>1227</v>
      </c>
      <c r="J74" s="66" t="s">
        <v>1228</v>
      </c>
      <c r="K74" s="66" t="s">
        <v>1229</v>
      </c>
      <c r="L74" s="66"/>
      <c r="M74" s="66" t="s">
        <v>104</v>
      </c>
      <c r="N74" s="66" t="s">
        <v>104</v>
      </c>
      <c r="O74" s="66" t="s">
        <v>1112</v>
      </c>
      <c r="P74" s="66" t="s">
        <v>346</v>
      </c>
      <c r="Q74" s="66" t="s">
        <v>1015</v>
      </c>
      <c r="R74" s="22" t="s">
        <v>1016</v>
      </c>
      <c r="S74" s="65"/>
      <c r="T74" s="65" t="s">
        <v>252</v>
      </c>
      <c r="U74" s="65"/>
      <c r="V74" s="65"/>
      <c r="W74" s="65"/>
      <c r="X74" s="68" t="s">
        <v>1075</v>
      </c>
      <c r="Y74" s="65">
        <v>46</v>
      </c>
      <c r="Z74" s="65">
        <v>86</v>
      </c>
      <c r="AA74" s="65">
        <v>23</v>
      </c>
      <c r="AB74" s="65">
        <v>34</v>
      </c>
      <c r="AC74" s="65">
        <v>234756869</v>
      </c>
      <c r="AD74" s="65">
        <v>759675695</v>
      </c>
      <c r="AE74" s="65">
        <v>16</v>
      </c>
      <c r="AF74" s="67"/>
      <c r="AG74" s="67"/>
      <c r="AH74" s="67"/>
      <c r="AI74" s="67"/>
      <c r="AJ74" s="67"/>
      <c r="AK74" s="67"/>
      <c r="AL74" s="67"/>
    </row>
    <row r="75" spans="1:38" ht="96.6" x14ac:dyDescent="0.3">
      <c r="A75" s="65" t="s">
        <v>95</v>
      </c>
      <c r="B75" s="66" t="s">
        <v>1004</v>
      </c>
      <c r="C75" s="66" t="s">
        <v>1100</v>
      </c>
      <c r="D75" s="66" t="s">
        <v>1101</v>
      </c>
      <c r="E75" s="66" t="s">
        <v>1007</v>
      </c>
      <c r="F75" s="66" t="s">
        <v>1102</v>
      </c>
      <c r="G75" s="66" t="s">
        <v>1103</v>
      </c>
      <c r="H75" s="66" t="s">
        <v>1104</v>
      </c>
      <c r="I75" s="66" t="s">
        <v>1230</v>
      </c>
      <c r="J75" s="66" t="s">
        <v>1231</v>
      </c>
      <c r="K75" s="66" t="s">
        <v>1232</v>
      </c>
      <c r="L75" s="66"/>
      <c r="M75" s="66" t="s">
        <v>104</v>
      </c>
      <c r="N75" s="66" t="s">
        <v>104</v>
      </c>
      <c r="O75" s="66" t="s">
        <v>1112</v>
      </c>
      <c r="P75" s="66" t="s">
        <v>346</v>
      </c>
      <c r="Q75" s="66" t="s">
        <v>1015</v>
      </c>
      <c r="R75" s="22" t="s">
        <v>1016</v>
      </c>
      <c r="S75" s="65"/>
      <c r="T75" s="65" t="s">
        <v>252</v>
      </c>
      <c r="U75" s="65"/>
      <c r="V75" s="65"/>
      <c r="W75" s="65"/>
      <c r="X75" s="68" t="s">
        <v>1056</v>
      </c>
      <c r="Y75" s="65">
        <v>90</v>
      </c>
      <c r="Z75" s="65">
        <v>10</v>
      </c>
      <c r="AA75" s="65">
        <v>23</v>
      </c>
      <c r="AB75" s="65">
        <v>28</v>
      </c>
      <c r="AC75" s="65">
        <v>398578523</v>
      </c>
      <c r="AD75" s="65">
        <v>849573434</v>
      </c>
      <c r="AE75" s="65">
        <v>56</v>
      </c>
      <c r="AF75" s="67"/>
      <c r="AG75" s="67"/>
      <c r="AH75" s="67"/>
      <c r="AI75" s="67"/>
      <c r="AJ75" s="67"/>
      <c r="AK75" s="67"/>
      <c r="AL75" s="67"/>
    </row>
    <row r="76" spans="1:38" ht="96.6" x14ac:dyDescent="0.3">
      <c r="A76" s="65" t="s">
        <v>95</v>
      </c>
      <c r="B76" s="66" t="s">
        <v>1004</v>
      </c>
      <c r="C76" s="66" t="s">
        <v>1100</v>
      </c>
      <c r="D76" s="66" t="s">
        <v>1101</v>
      </c>
      <c r="E76" s="66" t="s">
        <v>1007</v>
      </c>
      <c r="F76" s="66" t="s">
        <v>1102</v>
      </c>
      <c r="G76" s="66" t="s">
        <v>1103</v>
      </c>
      <c r="H76" s="66" t="s">
        <v>1104</v>
      </c>
      <c r="I76" s="66" t="s">
        <v>1233</v>
      </c>
      <c r="J76" s="66" t="s">
        <v>1234</v>
      </c>
      <c r="K76" s="66" t="s">
        <v>1235</v>
      </c>
      <c r="L76" s="66"/>
      <c r="M76" s="66" t="s">
        <v>104</v>
      </c>
      <c r="N76" s="66" t="s">
        <v>104</v>
      </c>
      <c r="O76" s="66" t="s">
        <v>1112</v>
      </c>
      <c r="P76" s="66" t="s">
        <v>346</v>
      </c>
      <c r="Q76" s="66" t="s">
        <v>1015</v>
      </c>
      <c r="R76" s="22" t="s">
        <v>1016</v>
      </c>
      <c r="S76" s="65"/>
      <c r="T76" s="65" t="s">
        <v>252</v>
      </c>
      <c r="U76" s="65"/>
      <c r="V76" s="65"/>
      <c r="W76" s="65"/>
      <c r="X76" s="68" t="s">
        <v>1085</v>
      </c>
      <c r="Y76" s="65">
        <v>38</v>
      </c>
      <c r="Z76" s="65">
        <v>662</v>
      </c>
      <c r="AA76" s="65">
        <v>23</v>
      </c>
      <c r="AB76" s="65">
        <v>46</v>
      </c>
      <c r="AC76" s="65">
        <v>883029747</v>
      </c>
      <c r="AD76" s="65">
        <v>948620979</v>
      </c>
      <c r="AE76" s="65">
        <v>98</v>
      </c>
      <c r="AF76" s="67"/>
      <c r="AG76" s="67"/>
      <c r="AH76" s="67"/>
      <c r="AI76" s="67"/>
      <c r="AJ76" s="67"/>
      <c r="AK76" s="67"/>
      <c r="AL76" s="67"/>
    </row>
    <row r="77" spans="1:38" ht="138" x14ac:dyDescent="0.3">
      <c r="A77" s="65" t="s">
        <v>95</v>
      </c>
      <c r="B77" s="66" t="s">
        <v>1004</v>
      </c>
      <c r="C77" s="66" t="s">
        <v>1100</v>
      </c>
      <c r="D77" s="66" t="s">
        <v>1101</v>
      </c>
      <c r="E77" s="66" t="s">
        <v>1007</v>
      </c>
      <c r="F77" s="66" t="s">
        <v>1102</v>
      </c>
      <c r="G77" s="66" t="s">
        <v>1103</v>
      </c>
      <c r="H77" s="66" t="s">
        <v>1104</v>
      </c>
      <c r="I77" s="66" t="s">
        <v>1236</v>
      </c>
      <c r="J77" s="66" t="s">
        <v>1237</v>
      </c>
      <c r="K77" s="66" t="s">
        <v>1238</v>
      </c>
      <c r="L77" s="66" t="s">
        <v>1239</v>
      </c>
      <c r="M77" s="66" t="s">
        <v>1070</v>
      </c>
      <c r="N77" s="66" t="s">
        <v>1070</v>
      </c>
      <c r="O77" s="66" t="s">
        <v>1112</v>
      </c>
      <c r="P77" s="66" t="s">
        <v>346</v>
      </c>
      <c r="Q77" s="66" t="s">
        <v>1015</v>
      </c>
      <c r="R77" s="65"/>
      <c r="S77" s="65"/>
      <c r="T77" s="65"/>
      <c r="U77" s="65"/>
      <c r="V77" s="65"/>
      <c r="W77" s="65"/>
      <c r="X77" s="68" t="s">
        <v>1136</v>
      </c>
      <c r="Y77" s="65"/>
      <c r="Z77" s="65"/>
      <c r="AA77" s="65"/>
      <c r="AB77" s="65"/>
      <c r="AC77" s="65"/>
      <c r="AD77" s="65"/>
      <c r="AE77" s="65"/>
      <c r="AF77" s="67"/>
      <c r="AG77" s="67"/>
      <c r="AH77" s="67"/>
      <c r="AI77" s="67"/>
      <c r="AJ77" s="67"/>
      <c r="AK77" s="67"/>
      <c r="AL77" s="67"/>
    </row>
    <row r="78" spans="1:38" ht="96.6" x14ac:dyDescent="0.3">
      <c r="A78" s="65" t="s">
        <v>95</v>
      </c>
      <c r="B78" s="66" t="s">
        <v>1004</v>
      </c>
      <c r="C78" s="66" t="s">
        <v>1100</v>
      </c>
      <c r="D78" s="66" t="s">
        <v>1101</v>
      </c>
      <c r="E78" s="66" t="s">
        <v>1007</v>
      </c>
      <c r="F78" s="66" t="s">
        <v>1102</v>
      </c>
      <c r="G78" s="66" t="s">
        <v>1103</v>
      </c>
      <c r="H78" s="66" t="s">
        <v>1104</v>
      </c>
      <c r="I78" s="66" t="s">
        <v>1240</v>
      </c>
      <c r="J78" s="66" t="s">
        <v>1241</v>
      </c>
      <c r="K78" s="66" t="s">
        <v>1242</v>
      </c>
      <c r="L78" s="66" t="s">
        <v>1243</v>
      </c>
      <c r="M78" s="66" t="s">
        <v>1070</v>
      </c>
      <c r="N78" s="66" t="s">
        <v>1070</v>
      </c>
      <c r="O78" s="66" t="s">
        <v>1112</v>
      </c>
      <c r="P78" s="66" t="s">
        <v>346</v>
      </c>
      <c r="Q78" s="66" t="s">
        <v>1015</v>
      </c>
      <c r="R78" s="65"/>
      <c r="S78" s="65"/>
      <c r="T78" s="65"/>
      <c r="U78" s="65"/>
      <c r="V78" s="65"/>
      <c r="W78" s="65"/>
      <c r="X78" s="68" t="s">
        <v>1082</v>
      </c>
      <c r="Y78" s="65"/>
      <c r="Z78" s="65"/>
      <c r="AA78" s="65"/>
      <c r="AB78" s="65"/>
      <c r="AC78" s="65"/>
      <c r="AD78" s="65"/>
      <c r="AE78" s="65"/>
      <c r="AF78" s="67"/>
      <c r="AG78" s="67"/>
      <c r="AH78" s="67"/>
      <c r="AI78" s="67"/>
      <c r="AJ78" s="67"/>
      <c r="AK78" s="67"/>
      <c r="AL78" s="67"/>
    </row>
    <row r="79" spans="1:38" x14ac:dyDescent="0.3">
      <c r="A79" s="71" t="s">
        <v>95</v>
      </c>
      <c r="B79" s="70" t="s">
        <v>1244</v>
      </c>
      <c r="C79" s="45" t="s">
        <v>1006</v>
      </c>
      <c r="D79" s="71" t="s">
        <v>1245</v>
      </c>
      <c r="E79" s="45" t="s">
        <v>973</v>
      </c>
      <c r="F79" s="45" t="s">
        <v>1246</v>
      </c>
      <c r="G79" s="45" t="s">
        <v>1247</v>
      </c>
      <c r="H79" s="45" t="s">
        <v>1248</v>
      </c>
      <c r="I79" s="45" t="s">
        <v>1249</v>
      </c>
      <c r="J79" s="45" t="s">
        <v>1250</v>
      </c>
      <c r="K79" s="45" t="s">
        <v>1251</v>
      </c>
      <c r="L79" s="106"/>
      <c r="M79" s="45" t="s">
        <v>104</v>
      </c>
      <c r="N79" s="45" t="s">
        <v>104</v>
      </c>
      <c r="O79" s="45" t="s">
        <v>1252</v>
      </c>
      <c r="P79" s="106"/>
      <c r="Q79" s="106"/>
      <c r="R79" s="72" t="s">
        <v>1253</v>
      </c>
      <c r="S79" s="106"/>
      <c r="T79" s="106"/>
      <c r="U79" s="72" t="s">
        <v>1784</v>
      </c>
      <c r="V79" s="72"/>
      <c r="W79" s="72"/>
      <c r="X79" s="106"/>
      <c r="Y79" s="106"/>
      <c r="Z79" s="106"/>
      <c r="AA79" s="106"/>
      <c r="AB79" s="106"/>
      <c r="AC79" s="106"/>
      <c r="AD79" s="106"/>
      <c r="AE79" s="106"/>
      <c r="AF79" s="107"/>
      <c r="AG79" s="107"/>
      <c r="AH79" s="107"/>
      <c r="AI79" s="107"/>
      <c r="AJ79" s="107"/>
      <c r="AK79" s="107"/>
      <c r="AL79" s="107"/>
    </row>
    <row r="80" spans="1:38" x14ac:dyDescent="0.3">
      <c r="A80" s="71" t="s">
        <v>95</v>
      </c>
      <c r="B80" s="70" t="s">
        <v>1244</v>
      </c>
      <c r="C80" s="45" t="s">
        <v>1006</v>
      </c>
      <c r="D80" s="71" t="s">
        <v>1245</v>
      </c>
      <c r="E80" s="45" t="s">
        <v>973</v>
      </c>
      <c r="F80" s="45" t="s">
        <v>1246</v>
      </c>
      <c r="G80" s="45" t="s">
        <v>1247</v>
      </c>
      <c r="H80" s="45" t="s">
        <v>1248</v>
      </c>
      <c r="I80" s="45" t="s">
        <v>1254</v>
      </c>
      <c r="J80" s="45" t="s">
        <v>1255</v>
      </c>
      <c r="K80" s="45" t="s">
        <v>1256</v>
      </c>
      <c r="L80" s="106"/>
      <c r="M80" s="45" t="s">
        <v>104</v>
      </c>
      <c r="N80" s="45" t="s">
        <v>104</v>
      </c>
      <c r="O80" s="45" t="s">
        <v>1252</v>
      </c>
      <c r="P80" s="106"/>
      <c r="Q80" s="106"/>
      <c r="R80" s="72" t="s">
        <v>1253</v>
      </c>
      <c r="S80" s="106"/>
      <c r="T80" s="106"/>
      <c r="U80" s="72" t="s">
        <v>1784</v>
      </c>
      <c r="V80" s="72"/>
      <c r="W80" s="72"/>
      <c r="X80" s="106"/>
      <c r="Y80" s="106"/>
      <c r="Z80" s="106"/>
      <c r="AA80" s="106"/>
      <c r="AB80" s="106"/>
      <c r="AC80" s="106"/>
      <c r="AD80" s="106"/>
      <c r="AE80" s="106"/>
      <c r="AF80" s="107"/>
      <c r="AG80" s="107"/>
      <c r="AH80" s="107"/>
      <c r="AI80" s="107"/>
      <c r="AJ80" s="107"/>
      <c r="AK80" s="107"/>
      <c r="AL80" s="107"/>
    </row>
    <row r="81" spans="1:38" x14ac:dyDescent="0.3">
      <c r="A81" s="71" t="s">
        <v>95</v>
      </c>
      <c r="B81" s="70" t="s">
        <v>1244</v>
      </c>
      <c r="C81" s="45" t="s">
        <v>1006</v>
      </c>
      <c r="D81" s="71" t="s">
        <v>1245</v>
      </c>
      <c r="E81" s="45" t="s">
        <v>973</v>
      </c>
      <c r="F81" s="45" t="s">
        <v>1246</v>
      </c>
      <c r="G81" s="45" t="s">
        <v>1247</v>
      </c>
      <c r="H81" s="45" t="s">
        <v>1248</v>
      </c>
      <c r="I81" s="45" t="s">
        <v>1257</v>
      </c>
      <c r="J81" s="45" t="s">
        <v>1258</v>
      </c>
      <c r="K81" s="45" t="s">
        <v>1259</v>
      </c>
      <c r="L81" s="106"/>
      <c r="M81" s="45" t="s">
        <v>104</v>
      </c>
      <c r="N81" s="45" t="s">
        <v>104</v>
      </c>
      <c r="O81" s="45" t="s">
        <v>1252</v>
      </c>
      <c r="P81" s="106"/>
      <c r="Q81" s="106"/>
      <c r="R81" s="72" t="s">
        <v>1253</v>
      </c>
      <c r="S81" s="106"/>
      <c r="T81" s="106"/>
      <c r="U81" s="72" t="s">
        <v>1784</v>
      </c>
      <c r="V81" s="72"/>
      <c r="W81" s="72"/>
      <c r="X81" s="106"/>
      <c r="Y81" s="106"/>
      <c r="Z81" s="106"/>
      <c r="AA81" s="106"/>
      <c r="AB81" s="106"/>
      <c r="AC81" s="106"/>
      <c r="AD81" s="106"/>
      <c r="AE81" s="106"/>
      <c r="AF81" s="107"/>
      <c r="AG81" s="107"/>
      <c r="AH81" s="107"/>
      <c r="AI81" s="107"/>
      <c r="AJ81" s="107"/>
      <c r="AK81" s="107"/>
      <c r="AL81" s="107"/>
    </row>
    <row r="82" spans="1:38" x14ac:dyDescent="0.3">
      <c r="A82" s="71" t="s">
        <v>95</v>
      </c>
      <c r="B82" s="70" t="s">
        <v>1244</v>
      </c>
      <c r="C82" s="45" t="s">
        <v>1006</v>
      </c>
      <c r="D82" s="71" t="s">
        <v>1245</v>
      </c>
      <c r="E82" s="45" t="s">
        <v>973</v>
      </c>
      <c r="F82" s="45" t="s">
        <v>1246</v>
      </c>
      <c r="G82" s="45" t="s">
        <v>1247</v>
      </c>
      <c r="H82" s="45" t="s">
        <v>1248</v>
      </c>
      <c r="I82" s="45" t="s">
        <v>1260</v>
      </c>
      <c r="J82" s="45" t="s">
        <v>1261</v>
      </c>
      <c r="K82" s="45" t="s">
        <v>1262</v>
      </c>
      <c r="L82" s="106"/>
      <c r="M82" s="45" t="s">
        <v>104</v>
      </c>
      <c r="N82" s="45" t="s">
        <v>104</v>
      </c>
      <c r="O82" s="45" t="s">
        <v>1252</v>
      </c>
      <c r="P82" s="106"/>
      <c r="Q82" s="106"/>
      <c r="R82" s="72" t="s">
        <v>1253</v>
      </c>
      <c r="S82" s="106"/>
      <c r="T82" s="106"/>
      <c r="U82" s="72" t="s">
        <v>1784</v>
      </c>
      <c r="V82" s="72"/>
      <c r="W82" s="72"/>
      <c r="X82" s="106"/>
      <c r="Y82" s="106"/>
      <c r="Z82" s="106"/>
      <c r="AA82" s="106"/>
      <c r="AB82" s="106"/>
      <c r="AC82" s="106"/>
      <c r="AD82" s="106"/>
      <c r="AE82" s="106"/>
      <c r="AF82" s="107"/>
      <c r="AG82" s="107"/>
      <c r="AH82" s="107"/>
      <c r="AI82" s="107"/>
      <c r="AJ82" s="107"/>
      <c r="AK82" s="107"/>
      <c r="AL82" s="107"/>
    </row>
    <row r="83" spans="1:38" x14ac:dyDescent="0.3">
      <c r="A83" s="71" t="s">
        <v>95</v>
      </c>
      <c r="B83" s="70" t="s">
        <v>1244</v>
      </c>
      <c r="C83" s="45" t="s">
        <v>1006</v>
      </c>
      <c r="D83" s="71" t="s">
        <v>1245</v>
      </c>
      <c r="E83" s="45" t="s">
        <v>973</v>
      </c>
      <c r="F83" s="45" t="s">
        <v>1246</v>
      </c>
      <c r="G83" s="45" t="s">
        <v>1247</v>
      </c>
      <c r="H83" s="45" t="s">
        <v>1248</v>
      </c>
      <c r="I83" s="45" t="s">
        <v>1263</v>
      </c>
      <c r="J83" s="45" t="s">
        <v>1264</v>
      </c>
      <c r="K83" s="45" t="s">
        <v>1265</v>
      </c>
      <c r="L83" s="106"/>
      <c r="M83" s="45" t="s">
        <v>104</v>
      </c>
      <c r="N83" s="45" t="s">
        <v>104</v>
      </c>
      <c r="O83" s="45" t="s">
        <v>1266</v>
      </c>
      <c r="P83" s="106"/>
      <c r="Q83" s="106"/>
      <c r="R83" s="72" t="s">
        <v>1253</v>
      </c>
      <c r="S83" s="106"/>
      <c r="T83" s="106"/>
      <c r="U83" s="72" t="s">
        <v>1784</v>
      </c>
      <c r="V83" s="72"/>
      <c r="W83" s="72"/>
      <c r="X83" s="106"/>
      <c r="Y83" s="106"/>
      <c r="Z83" s="106"/>
      <c r="AA83" s="106"/>
      <c r="AB83" s="106"/>
      <c r="AC83" s="106"/>
      <c r="AD83" s="106"/>
      <c r="AE83" s="106"/>
      <c r="AF83" s="107"/>
      <c r="AG83" s="107"/>
      <c r="AH83" s="107"/>
      <c r="AI83" s="107"/>
      <c r="AJ83" s="107"/>
      <c r="AK83" s="107"/>
      <c r="AL83" s="107"/>
    </row>
    <row r="84" spans="1:38" x14ac:dyDescent="0.3">
      <c r="A84" s="71" t="s">
        <v>95</v>
      </c>
      <c r="B84" s="70" t="s">
        <v>1244</v>
      </c>
      <c r="C84" s="45" t="s">
        <v>1006</v>
      </c>
      <c r="D84" s="71" t="s">
        <v>1245</v>
      </c>
      <c r="E84" s="45" t="s">
        <v>973</v>
      </c>
      <c r="F84" s="45" t="s">
        <v>1246</v>
      </c>
      <c r="G84" s="45" t="s">
        <v>1247</v>
      </c>
      <c r="H84" s="45" t="s">
        <v>1248</v>
      </c>
      <c r="I84" s="45" t="s">
        <v>1267</v>
      </c>
      <c r="J84" s="45" t="s">
        <v>1268</v>
      </c>
      <c r="K84" s="45" t="s">
        <v>1269</v>
      </c>
      <c r="L84" s="106"/>
      <c r="M84" s="45" t="s">
        <v>104</v>
      </c>
      <c r="N84" s="45" t="s">
        <v>104</v>
      </c>
      <c r="O84" s="45" t="s">
        <v>1270</v>
      </c>
      <c r="P84" s="106"/>
      <c r="Q84" s="106"/>
      <c r="R84" s="72" t="s">
        <v>1253</v>
      </c>
      <c r="S84" s="106"/>
      <c r="T84" s="106"/>
      <c r="U84" s="72" t="s">
        <v>1784</v>
      </c>
      <c r="V84" s="72"/>
      <c r="W84" s="72"/>
      <c r="X84" s="108" t="s">
        <v>1061</v>
      </c>
      <c r="Y84" s="106"/>
      <c r="Z84" s="106"/>
      <c r="AA84" s="106"/>
      <c r="AB84" s="106"/>
      <c r="AC84" s="106"/>
      <c r="AD84" s="106"/>
      <c r="AE84" s="106"/>
      <c r="AF84" s="107"/>
      <c r="AG84" s="107"/>
      <c r="AH84" s="107"/>
      <c r="AI84" s="107"/>
      <c r="AJ84" s="107"/>
      <c r="AK84" s="107"/>
      <c r="AL84" s="107"/>
    </row>
    <row r="85" spans="1:38" x14ac:dyDescent="0.3">
      <c r="A85" s="71" t="s">
        <v>95</v>
      </c>
      <c r="B85" s="70" t="s">
        <v>1244</v>
      </c>
      <c r="C85" s="45" t="s">
        <v>1006</v>
      </c>
      <c r="D85" s="71" t="s">
        <v>1245</v>
      </c>
      <c r="E85" s="45" t="s">
        <v>973</v>
      </c>
      <c r="F85" s="45" t="s">
        <v>1246</v>
      </c>
      <c r="G85" s="45" t="s">
        <v>1247</v>
      </c>
      <c r="H85" s="45" t="s">
        <v>1248</v>
      </c>
      <c r="I85" s="45" t="s">
        <v>1271</v>
      </c>
      <c r="J85" s="45" t="s">
        <v>1272</v>
      </c>
      <c r="K85" s="45" t="s">
        <v>1081</v>
      </c>
      <c r="L85" s="106"/>
      <c r="M85" s="45" t="s">
        <v>104</v>
      </c>
      <c r="N85" s="45" t="s">
        <v>104</v>
      </c>
      <c r="O85" s="45" t="s">
        <v>1270</v>
      </c>
      <c r="P85" s="106"/>
      <c r="Q85" s="106"/>
      <c r="R85" s="72" t="s">
        <v>1253</v>
      </c>
      <c r="S85" s="106"/>
      <c r="T85" s="106"/>
      <c r="U85" s="72" t="s">
        <v>1784</v>
      </c>
      <c r="V85" s="72"/>
      <c r="W85" s="72"/>
      <c r="X85" s="108" t="s">
        <v>1065</v>
      </c>
      <c r="Y85" s="106"/>
      <c r="Z85" s="106"/>
      <c r="AA85" s="106"/>
      <c r="AB85" s="106"/>
      <c r="AC85" s="106"/>
      <c r="AD85" s="106"/>
      <c r="AE85" s="106"/>
      <c r="AF85" s="107"/>
      <c r="AG85" s="107"/>
      <c r="AH85" s="107"/>
      <c r="AI85" s="107"/>
      <c r="AJ85" s="107"/>
      <c r="AK85" s="107"/>
      <c r="AL85" s="107"/>
    </row>
    <row r="86" spans="1:38" x14ac:dyDescent="0.3">
      <c r="A86" s="71" t="s">
        <v>95</v>
      </c>
      <c r="B86" s="70" t="s">
        <v>1244</v>
      </c>
      <c r="C86" s="45" t="s">
        <v>1006</v>
      </c>
      <c r="D86" s="71" t="s">
        <v>1245</v>
      </c>
      <c r="E86" s="45" t="s">
        <v>973</v>
      </c>
      <c r="F86" s="45" t="s">
        <v>1246</v>
      </c>
      <c r="G86" s="45" t="s">
        <v>1247</v>
      </c>
      <c r="H86" s="45" t="s">
        <v>1248</v>
      </c>
      <c r="I86" s="45" t="s">
        <v>1273</v>
      </c>
      <c r="J86" s="45" t="s">
        <v>1274</v>
      </c>
      <c r="K86" s="45" t="s">
        <v>1081</v>
      </c>
      <c r="L86" s="106"/>
      <c r="M86" s="45" t="s">
        <v>104</v>
      </c>
      <c r="N86" s="45" t="s">
        <v>104</v>
      </c>
      <c r="O86" s="45" t="s">
        <v>1270</v>
      </c>
      <c r="P86" s="106"/>
      <c r="Q86" s="106"/>
      <c r="R86" s="72" t="s">
        <v>1253</v>
      </c>
      <c r="S86" s="106"/>
      <c r="T86" s="106"/>
      <c r="U86" s="72" t="s">
        <v>1784</v>
      </c>
      <c r="V86" s="72"/>
      <c r="W86" s="72"/>
      <c r="X86" s="108" t="s">
        <v>1071</v>
      </c>
      <c r="Y86" s="106"/>
      <c r="Z86" s="106"/>
      <c r="AA86" s="106"/>
      <c r="AB86" s="106"/>
      <c r="AC86" s="106"/>
      <c r="AD86" s="106"/>
      <c r="AE86" s="106"/>
      <c r="AF86" s="107"/>
      <c r="AG86" s="107"/>
      <c r="AH86" s="107"/>
      <c r="AI86" s="107"/>
      <c r="AJ86" s="107"/>
      <c r="AK86" s="107"/>
      <c r="AL86" s="107"/>
    </row>
    <row r="87" spans="1:38" x14ac:dyDescent="0.3">
      <c r="A87" s="71" t="s">
        <v>95</v>
      </c>
      <c r="B87" s="70" t="s">
        <v>1244</v>
      </c>
      <c r="C87" s="45" t="s">
        <v>1006</v>
      </c>
      <c r="D87" s="71" t="s">
        <v>1245</v>
      </c>
      <c r="E87" s="45" t="s">
        <v>973</v>
      </c>
      <c r="F87" s="45" t="s">
        <v>1246</v>
      </c>
      <c r="G87" s="45" t="s">
        <v>1247</v>
      </c>
      <c r="H87" s="45" t="s">
        <v>1248</v>
      </c>
      <c r="I87" s="45" t="s">
        <v>1275</v>
      </c>
      <c r="J87" s="45" t="s">
        <v>1276</v>
      </c>
      <c r="K87" s="45" t="s">
        <v>1088</v>
      </c>
      <c r="L87" s="106"/>
      <c r="M87" s="45" t="s">
        <v>104</v>
      </c>
      <c r="N87" s="45" t="s">
        <v>104</v>
      </c>
      <c r="O87" s="45" t="s">
        <v>1270</v>
      </c>
      <c r="P87" s="106"/>
      <c r="Q87" s="106"/>
      <c r="R87" s="72" t="s">
        <v>1253</v>
      </c>
      <c r="S87" s="106"/>
      <c r="T87" s="106"/>
      <c r="U87" s="72" t="s">
        <v>1784</v>
      </c>
      <c r="V87" s="72"/>
      <c r="W87" s="72"/>
      <c r="X87" s="108" t="s">
        <v>1075</v>
      </c>
      <c r="Y87" s="106"/>
      <c r="Z87" s="106"/>
      <c r="AA87" s="106"/>
      <c r="AB87" s="106"/>
      <c r="AC87" s="106"/>
      <c r="AD87" s="106"/>
      <c r="AE87" s="106"/>
      <c r="AF87" s="107"/>
      <c r="AG87" s="107"/>
      <c r="AH87" s="107"/>
      <c r="AI87" s="107"/>
      <c r="AJ87" s="107"/>
      <c r="AK87" s="107"/>
      <c r="AL87" s="107"/>
    </row>
    <row r="88" spans="1:38" x14ac:dyDescent="0.3">
      <c r="A88" s="71" t="s">
        <v>95</v>
      </c>
      <c r="B88" s="70" t="s">
        <v>1244</v>
      </c>
      <c r="C88" s="45" t="s">
        <v>1006</v>
      </c>
      <c r="D88" s="71" t="s">
        <v>1245</v>
      </c>
      <c r="E88" s="45" t="s">
        <v>973</v>
      </c>
      <c r="F88" s="45" t="s">
        <v>1246</v>
      </c>
      <c r="G88" s="45" t="s">
        <v>1247</v>
      </c>
      <c r="H88" s="45" t="s">
        <v>1248</v>
      </c>
      <c r="I88" s="45" t="s">
        <v>1277</v>
      </c>
      <c r="J88" s="45" t="s">
        <v>1278</v>
      </c>
      <c r="K88" s="45" t="s">
        <v>1088</v>
      </c>
      <c r="L88" s="106"/>
      <c r="M88" s="45" t="s">
        <v>104</v>
      </c>
      <c r="N88" s="45" t="s">
        <v>104</v>
      </c>
      <c r="O88" s="45" t="s">
        <v>1270</v>
      </c>
      <c r="P88" s="106"/>
      <c r="Q88" s="106"/>
      <c r="R88" s="72" t="s">
        <v>1253</v>
      </c>
      <c r="S88" s="106"/>
      <c r="T88" s="106"/>
      <c r="U88" s="72" t="s">
        <v>1784</v>
      </c>
      <c r="V88" s="72"/>
      <c r="W88" s="72"/>
      <c r="X88" s="108" t="s">
        <v>1056</v>
      </c>
      <c r="Y88" s="106"/>
      <c r="Z88" s="106"/>
      <c r="AA88" s="106"/>
      <c r="AB88" s="106"/>
      <c r="AC88" s="106"/>
      <c r="AD88" s="106"/>
      <c r="AE88" s="106"/>
      <c r="AF88" s="107"/>
      <c r="AG88" s="107"/>
      <c r="AH88" s="107"/>
      <c r="AI88" s="107"/>
      <c r="AJ88" s="107"/>
      <c r="AK88" s="107"/>
      <c r="AL88" s="107"/>
    </row>
    <row r="89" spans="1:38" x14ac:dyDescent="0.3">
      <c r="A89" s="71" t="s">
        <v>95</v>
      </c>
      <c r="B89" s="70" t="s">
        <v>1244</v>
      </c>
      <c r="C89" s="45" t="s">
        <v>1006</v>
      </c>
      <c r="D89" s="71" t="s">
        <v>1245</v>
      </c>
      <c r="E89" s="45" t="s">
        <v>973</v>
      </c>
      <c r="F89" s="45" t="s">
        <v>1246</v>
      </c>
      <c r="G89" s="45" t="s">
        <v>1247</v>
      </c>
      <c r="H89" s="45" t="s">
        <v>1248</v>
      </c>
      <c r="I89" s="45" t="s">
        <v>1279</v>
      </c>
      <c r="J89" s="45" t="s">
        <v>1280</v>
      </c>
      <c r="K89" s="45" t="s">
        <v>1094</v>
      </c>
      <c r="L89" s="106"/>
      <c r="M89" s="45" t="s">
        <v>104</v>
      </c>
      <c r="N89" s="45" t="s">
        <v>104</v>
      </c>
      <c r="O89" s="45" t="s">
        <v>1270</v>
      </c>
      <c r="P89" s="106"/>
      <c r="Q89" s="106"/>
      <c r="R89" s="72" t="s">
        <v>1253</v>
      </c>
      <c r="S89" s="106"/>
      <c r="T89" s="106"/>
      <c r="U89" s="72" t="s">
        <v>1784</v>
      </c>
      <c r="V89" s="72"/>
      <c r="W89" s="72"/>
      <c r="X89" s="108" t="s">
        <v>1061</v>
      </c>
      <c r="Y89" s="106"/>
      <c r="Z89" s="106"/>
      <c r="AA89" s="106"/>
      <c r="AB89" s="106"/>
      <c r="AC89" s="106"/>
      <c r="AD89" s="106"/>
      <c r="AE89" s="106"/>
      <c r="AF89" s="107"/>
      <c r="AG89" s="107"/>
      <c r="AH89" s="107"/>
      <c r="AI89" s="107"/>
      <c r="AJ89" s="107"/>
      <c r="AK89" s="107"/>
      <c r="AL89" s="107"/>
    </row>
    <row r="90" spans="1:38" x14ac:dyDescent="0.3">
      <c r="A90" s="71" t="s">
        <v>95</v>
      </c>
      <c r="B90" s="70" t="s">
        <v>1244</v>
      </c>
      <c r="C90" s="45" t="s">
        <v>1006</v>
      </c>
      <c r="D90" s="71" t="s">
        <v>1245</v>
      </c>
      <c r="E90" s="45" t="s">
        <v>973</v>
      </c>
      <c r="F90" s="45" t="s">
        <v>1246</v>
      </c>
      <c r="G90" s="45" t="s">
        <v>1247</v>
      </c>
      <c r="H90" s="45" t="s">
        <v>1248</v>
      </c>
      <c r="I90" s="45" t="s">
        <v>1281</v>
      </c>
      <c r="J90" s="45" t="s">
        <v>1282</v>
      </c>
      <c r="K90" s="45" t="s">
        <v>1094</v>
      </c>
      <c r="L90" s="106"/>
      <c r="M90" s="45" t="s">
        <v>104</v>
      </c>
      <c r="N90" s="45" t="s">
        <v>104</v>
      </c>
      <c r="O90" s="45" t="s">
        <v>1270</v>
      </c>
      <c r="P90" s="106"/>
      <c r="Q90" s="106"/>
      <c r="R90" s="72" t="s">
        <v>1253</v>
      </c>
      <c r="S90" s="106"/>
      <c r="T90" s="106"/>
      <c r="U90" s="72" t="s">
        <v>1784</v>
      </c>
      <c r="V90" s="72"/>
      <c r="W90" s="72"/>
      <c r="X90" s="108" t="s">
        <v>1065</v>
      </c>
      <c r="Y90" s="106"/>
      <c r="Z90" s="106"/>
      <c r="AA90" s="106"/>
      <c r="AB90" s="106"/>
      <c r="AC90" s="106"/>
      <c r="AD90" s="106"/>
      <c r="AE90" s="106"/>
      <c r="AF90" s="107"/>
      <c r="AG90" s="107"/>
      <c r="AH90" s="107"/>
      <c r="AI90" s="107"/>
      <c r="AJ90" s="107"/>
      <c r="AK90" s="107"/>
      <c r="AL90" s="107"/>
    </row>
    <row r="91" spans="1:38" x14ac:dyDescent="0.3">
      <c r="A91" s="71" t="s">
        <v>95</v>
      </c>
      <c r="B91" s="70" t="s">
        <v>1244</v>
      </c>
      <c r="C91" s="45" t="s">
        <v>1006</v>
      </c>
      <c r="D91" s="71" t="s">
        <v>1245</v>
      </c>
      <c r="E91" s="45" t="s">
        <v>973</v>
      </c>
      <c r="F91" s="45" t="s">
        <v>1246</v>
      </c>
      <c r="G91" s="45" t="s">
        <v>1247</v>
      </c>
      <c r="H91" s="45" t="s">
        <v>1248</v>
      </c>
      <c r="I91" s="45" t="s">
        <v>1283</v>
      </c>
      <c r="J91" s="45" t="s">
        <v>1284</v>
      </c>
      <c r="K91" s="45" t="s">
        <v>1285</v>
      </c>
      <c r="L91" s="106"/>
      <c r="M91" s="45" t="s">
        <v>104</v>
      </c>
      <c r="N91" s="45" t="s">
        <v>104</v>
      </c>
      <c r="O91" s="45" t="s">
        <v>1270</v>
      </c>
      <c r="P91" s="106"/>
      <c r="Q91" s="106"/>
      <c r="R91" s="72" t="s">
        <v>1253</v>
      </c>
      <c r="S91" s="106"/>
      <c r="T91" s="106"/>
      <c r="U91" s="21" t="s">
        <v>1784</v>
      </c>
      <c r="V91" s="72"/>
      <c r="W91" s="72"/>
      <c r="X91" s="108" t="s">
        <v>1071</v>
      </c>
      <c r="Y91" s="106"/>
      <c r="Z91" s="106"/>
      <c r="AA91" s="106"/>
      <c r="AB91" s="106"/>
      <c r="AC91" s="106"/>
      <c r="AD91" s="106"/>
      <c r="AE91" s="106"/>
      <c r="AF91" s="107"/>
      <c r="AG91" s="107"/>
      <c r="AH91" s="107"/>
      <c r="AI91" s="107"/>
      <c r="AJ91" s="107"/>
      <c r="AK91" s="107"/>
      <c r="AL91" s="107"/>
    </row>
    <row r="92" spans="1:38" x14ac:dyDescent="0.3">
      <c r="A92" s="71" t="s">
        <v>95</v>
      </c>
      <c r="B92" s="70" t="s">
        <v>1244</v>
      </c>
      <c r="C92" s="45" t="s">
        <v>1006</v>
      </c>
      <c r="D92" s="71" t="s">
        <v>1245</v>
      </c>
      <c r="E92" s="45" t="s">
        <v>973</v>
      </c>
      <c r="F92" s="45" t="s">
        <v>1246</v>
      </c>
      <c r="G92" s="45" t="s">
        <v>1247</v>
      </c>
      <c r="H92" s="45" t="s">
        <v>1248</v>
      </c>
      <c r="I92" s="45" t="s">
        <v>1286</v>
      </c>
      <c r="J92" s="45" t="s">
        <v>1048</v>
      </c>
      <c r="K92" s="45" t="s">
        <v>1049</v>
      </c>
      <c r="L92" s="106"/>
      <c r="M92" s="106"/>
      <c r="N92" s="45" t="s">
        <v>1287</v>
      </c>
      <c r="O92" s="45" t="s">
        <v>1270</v>
      </c>
      <c r="P92" s="106"/>
      <c r="Q92" s="106"/>
      <c r="R92" s="72"/>
      <c r="S92" s="106"/>
      <c r="T92" s="106"/>
      <c r="U92" s="72"/>
      <c r="V92" s="72"/>
      <c r="W92" s="72"/>
      <c r="X92" s="106"/>
      <c r="Y92" s="106"/>
      <c r="Z92" s="106"/>
      <c r="AA92" s="106"/>
      <c r="AB92" s="106"/>
      <c r="AC92" s="106"/>
      <c r="AD92" s="106"/>
      <c r="AE92" s="106"/>
      <c r="AF92" s="107"/>
      <c r="AG92" s="107"/>
      <c r="AH92" s="107"/>
      <c r="AI92" s="107"/>
      <c r="AJ92" s="107"/>
      <c r="AK92" s="107"/>
      <c r="AL92" s="107"/>
    </row>
    <row r="93" spans="1:38" x14ac:dyDescent="0.3">
      <c r="A93" s="71" t="s">
        <v>95</v>
      </c>
      <c r="B93" s="70" t="s">
        <v>1244</v>
      </c>
      <c r="C93" s="45" t="s">
        <v>1006</v>
      </c>
      <c r="D93" s="71" t="s">
        <v>1245</v>
      </c>
      <c r="E93" s="45" t="s">
        <v>973</v>
      </c>
      <c r="F93" s="45" t="s">
        <v>1246</v>
      </c>
      <c r="G93" s="45" t="s">
        <v>1247</v>
      </c>
      <c r="H93" s="45" t="s">
        <v>1248</v>
      </c>
      <c r="I93" s="45" t="s">
        <v>1288</v>
      </c>
      <c r="J93" s="45" t="s">
        <v>1054</v>
      </c>
      <c r="K93" s="45" t="s">
        <v>1055</v>
      </c>
      <c r="L93" s="106"/>
      <c r="M93" s="45" t="s">
        <v>103</v>
      </c>
      <c r="N93" s="45" t="s">
        <v>104</v>
      </c>
      <c r="O93" s="45" t="s">
        <v>1270</v>
      </c>
      <c r="P93" s="106"/>
      <c r="Q93" s="106"/>
      <c r="R93" s="72" t="s">
        <v>1253</v>
      </c>
      <c r="S93" s="106"/>
      <c r="T93" s="106"/>
      <c r="U93" s="72" t="s">
        <v>1784</v>
      </c>
      <c r="V93" s="72"/>
      <c r="W93" s="72"/>
      <c r="X93" s="108" t="s">
        <v>1071</v>
      </c>
      <c r="Y93" s="106"/>
      <c r="Z93" s="106"/>
      <c r="AA93" s="106"/>
      <c r="AB93" s="106"/>
      <c r="AC93" s="106"/>
      <c r="AD93" s="106"/>
      <c r="AE93" s="106"/>
      <c r="AF93" s="107"/>
      <c r="AG93" s="107"/>
      <c r="AH93" s="107"/>
      <c r="AI93" s="107"/>
      <c r="AJ93" s="107"/>
      <c r="AK93" s="107"/>
      <c r="AL93" s="107"/>
    </row>
    <row r="94" spans="1:38" x14ac:dyDescent="0.3">
      <c r="A94" s="71" t="s">
        <v>95</v>
      </c>
      <c r="B94" s="70" t="s">
        <v>1244</v>
      </c>
      <c r="C94" s="45" t="s">
        <v>1006</v>
      </c>
      <c r="D94" s="71" t="s">
        <v>1245</v>
      </c>
      <c r="E94" s="45" t="s">
        <v>973</v>
      </c>
      <c r="F94" s="45" t="s">
        <v>1246</v>
      </c>
      <c r="G94" s="45" t="s">
        <v>1247</v>
      </c>
      <c r="H94" s="45" t="s">
        <v>1248</v>
      </c>
      <c r="I94" s="45" t="s">
        <v>1289</v>
      </c>
      <c r="J94" s="45" t="s">
        <v>1058</v>
      </c>
      <c r="K94" s="45" t="s">
        <v>1059</v>
      </c>
      <c r="L94" s="106"/>
      <c r="M94" s="45" t="s">
        <v>103</v>
      </c>
      <c r="N94" s="45" t="s">
        <v>104</v>
      </c>
      <c r="O94" s="45" t="s">
        <v>1270</v>
      </c>
      <c r="P94" s="106"/>
      <c r="Q94" s="106"/>
      <c r="R94" s="72" t="s">
        <v>1253</v>
      </c>
      <c r="S94" s="106"/>
      <c r="T94" s="106"/>
      <c r="U94" s="72" t="s">
        <v>1784</v>
      </c>
      <c r="V94" s="72"/>
      <c r="W94" s="72"/>
      <c r="X94" s="108" t="s">
        <v>1075</v>
      </c>
      <c r="Y94" s="106"/>
      <c r="Z94" s="106"/>
      <c r="AA94" s="106"/>
      <c r="AB94" s="106"/>
      <c r="AC94" s="106"/>
      <c r="AD94" s="106"/>
      <c r="AE94" s="106"/>
      <c r="AF94" s="107"/>
      <c r="AG94" s="107"/>
      <c r="AH94" s="107"/>
      <c r="AI94" s="107"/>
      <c r="AJ94" s="107"/>
      <c r="AK94" s="107"/>
      <c r="AL94" s="107"/>
    </row>
    <row r="95" spans="1:38" x14ac:dyDescent="0.3">
      <c r="A95" s="71" t="s">
        <v>95</v>
      </c>
      <c r="B95" s="70" t="s">
        <v>1244</v>
      </c>
      <c r="C95" s="45" t="s">
        <v>1006</v>
      </c>
      <c r="D95" s="71" t="s">
        <v>1245</v>
      </c>
      <c r="E95" s="45" t="s">
        <v>973</v>
      </c>
      <c r="F95" s="45" t="s">
        <v>1246</v>
      </c>
      <c r="G95" s="45" t="s">
        <v>1247</v>
      </c>
      <c r="H95" s="45" t="s">
        <v>1248</v>
      </c>
      <c r="I95" s="45" t="s">
        <v>1290</v>
      </c>
      <c r="J95" s="45" t="s">
        <v>1291</v>
      </c>
      <c r="K95" s="45" t="s">
        <v>1064</v>
      </c>
      <c r="L95" s="106"/>
      <c r="M95" s="45" t="s">
        <v>103</v>
      </c>
      <c r="N95" s="45" t="s">
        <v>104</v>
      </c>
      <c r="O95" s="45" t="s">
        <v>1270</v>
      </c>
      <c r="P95" s="106"/>
      <c r="Q95" s="106"/>
      <c r="R95" s="72" t="s">
        <v>1253</v>
      </c>
      <c r="S95" s="106"/>
      <c r="T95" s="106"/>
      <c r="U95" s="72" t="s">
        <v>1784</v>
      </c>
      <c r="V95" s="72"/>
      <c r="W95" s="72"/>
      <c r="X95" s="108" t="s">
        <v>1056</v>
      </c>
      <c r="Y95" s="106"/>
      <c r="Z95" s="106"/>
      <c r="AA95" s="106"/>
      <c r="AB95" s="106"/>
      <c r="AC95" s="106"/>
      <c r="AD95" s="106"/>
      <c r="AE95" s="106"/>
      <c r="AF95" s="107"/>
      <c r="AG95" s="107"/>
      <c r="AH95" s="107"/>
      <c r="AI95" s="107"/>
      <c r="AJ95" s="107"/>
      <c r="AK95" s="107"/>
      <c r="AL95" s="107"/>
    </row>
    <row r="96" spans="1:38" x14ac:dyDescent="0.3">
      <c r="A96" s="71" t="s">
        <v>95</v>
      </c>
      <c r="B96" s="70" t="s">
        <v>1244</v>
      </c>
      <c r="C96" s="45" t="s">
        <v>1006</v>
      </c>
      <c r="D96" s="71" t="s">
        <v>1245</v>
      </c>
      <c r="E96" s="45" t="s">
        <v>973</v>
      </c>
      <c r="F96" s="45" t="s">
        <v>1246</v>
      </c>
      <c r="G96" s="45" t="s">
        <v>1247</v>
      </c>
      <c r="H96" s="45" t="s">
        <v>1248</v>
      </c>
      <c r="I96" s="45" t="s">
        <v>1292</v>
      </c>
      <c r="J96" s="45" t="s">
        <v>1293</v>
      </c>
      <c r="K96" s="45" t="s">
        <v>1068</v>
      </c>
      <c r="L96" s="106"/>
      <c r="M96" s="45" t="s">
        <v>103</v>
      </c>
      <c r="N96" s="45" t="s">
        <v>104</v>
      </c>
      <c r="O96" s="45" t="s">
        <v>1270</v>
      </c>
      <c r="P96" s="106"/>
      <c r="Q96" s="106"/>
      <c r="R96" s="72" t="s">
        <v>1253</v>
      </c>
      <c r="S96" s="106"/>
      <c r="T96" s="106"/>
      <c r="U96" s="72" t="s">
        <v>1784</v>
      </c>
      <c r="V96" s="72"/>
      <c r="W96" s="72"/>
      <c r="X96" s="108" t="s">
        <v>1071</v>
      </c>
      <c r="Y96" s="106"/>
      <c r="Z96" s="106"/>
      <c r="AA96" s="106"/>
      <c r="AB96" s="106"/>
      <c r="AC96" s="106"/>
      <c r="AD96" s="106"/>
      <c r="AE96" s="106"/>
      <c r="AF96" s="107"/>
      <c r="AG96" s="107"/>
      <c r="AH96" s="107"/>
      <c r="AI96" s="107"/>
      <c r="AJ96" s="107"/>
      <c r="AK96" s="107"/>
      <c r="AL96" s="107"/>
    </row>
    <row r="97" spans="1:38" x14ac:dyDescent="0.3">
      <c r="A97" s="71" t="s">
        <v>95</v>
      </c>
      <c r="B97" s="70" t="s">
        <v>1244</v>
      </c>
      <c r="C97" s="45" t="s">
        <v>1006</v>
      </c>
      <c r="D97" s="71" t="s">
        <v>1245</v>
      </c>
      <c r="E97" s="45" t="s">
        <v>973</v>
      </c>
      <c r="F97" s="45" t="s">
        <v>1246</v>
      </c>
      <c r="G97" s="45" t="s">
        <v>1247</v>
      </c>
      <c r="H97" s="45" t="s">
        <v>1248</v>
      </c>
      <c r="I97" s="45" t="s">
        <v>1294</v>
      </c>
      <c r="J97" s="45" t="s">
        <v>1295</v>
      </c>
      <c r="K97" s="45" t="s">
        <v>1074</v>
      </c>
      <c r="L97" s="106"/>
      <c r="M97" s="45" t="s">
        <v>103</v>
      </c>
      <c r="N97" s="45" t="s">
        <v>104</v>
      </c>
      <c r="O97" s="45" t="s">
        <v>1270</v>
      </c>
      <c r="P97" s="106"/>
      <c r="Q97" s="106"/>
      <c r="R97" s="72" t="s">
        <v>1253</v>
      </c>
      <c r="S97" s="106"/>
      <c r="T97" s="106"/>
      <c r="U97" s="72" t="s">
        <v>1784</v>
      </c>
      <c r="V97" s="72"/>
      <c r="W97" s="72"/>
      <c r="X97" s="108" t="s">
        <v>1075</v>
      </c>
      <c r="Y97" s="106"/>
      <c r="Z97" s="106"/>
      <c r="AA97" s="106"/>
      <c r="AB97" s="106"/>
      <c r="AC97" s="106"/>
      <c r="AD97" s="106"/>
      <c r="AE97" s="106"/>
      <c r="AF97" s="107"/>
      <c r="AG97" s="107"/>
      <c r="AH97" s="107"/>
      <c r="AI97" s="107"/>
      <c r="AJ97" s="107"/>
      <c r="AK97" s="107"/>
      <c r="AL97" s="107"/>
    </row>
    <row r="98" spans="1:38" x14ac:dyDescent="0.3">
      <c r="A98" s="71" t="s">
        <v>95</v>
      </c>
      <c r="B98" s="70" t="s">
        <v>1244</v>
      </c>
      <c r="C98" s="45" t="s">
        <v>1006</v>
      </c>
      <c r="D98" s="71" t="s">
        <v>1245</v>
      </c>
      <c r="E98" s="45" t="s">
        <v>973</v>
      </c>
      <c r="F98" s="45" t="s">
        <v>1246</v>
      </c>
      <c r="G98" s="45" t="s">
        <v>1247</v>
      </c>
      <c r="H98" s="45" t="s">
        <v>1248</v>
      </c>
      <c r="I98" s="45" t="s">
        <v>1296</v>
      </c>
      <c r="J98" s="45" t="s">
        <v>1297</v>
      </c>
      <c r="K98" s="45" t="s">
        <v>1298</v>
      </c>
      <c r="L98" s="106"/>
      <c r="M98" s="45" t="s">
        <v>103</v>
      </c>
      <c r="N98" s="45" t="s">
        <v>104</v>
      </c>
      <c r="O98" s="45" t="s">
        <v>1270</v>
      </c>
      <c r="P98" s="106"/>
      <c r="Q98" s="106"/>
      <c r="R98" s="72" t="s">
        <v>1253</v>
      </c>
      <c r="S98" s="106"/>
      <c r="T98" s="106"/>
      <c r="U98" s="72" t="s">
        <v>1784</v>
      </c>
      <c r="V98" s="72"/>
      <c r="W98" s="72"/>
      <c r="X98" s="108" t="s">
        <v>1056</v>
      </c>
      <c r="Y98" s="106"/>
      <c r="Z98" s="106"/>
      <c r="AA98" s="106"/>
      <c r="AB98" s="106"/>
      <c r="AC98" s="106"/>
      <c r="AD98" s="106"/>
      <c r="AE98" s="106"/>
      <c r="AF98" s="107"/>
      <c r="AG98" s="107"/>
      <c r="AH98" s="107"/>
      <c r="AI98" s="107"/>
      <c r="AJ98" s="107"/>
      <c r="AK98" s="107"/>
      <c r="AL98" s="107"/>
    </row>
    <row r="99" spans="1:38" x14ac:dyDescent="0.3">
      <c r="A99" s="71" t="s">
        <v>95</v>
      </c>
      <c r="B99" s="70" t="s">
        <v>1244</v>
      </c>
      <c r="C99" s="45" t="s">
        <v>1100</v>
      </c>
      <c r="D99" s="71" t="s">
        <v>1299</v>
      </c>
      <c r="E99" s="45" t="s">
        <v>973</v>
      </c>
      <c r="F99" s="45" t="s">
        <v>1246</v>
      </c>
      <c r="G99" s="45" t="s">
        <v>1300</v>
      </c>
      <c r="H99" s="45" t="s">
        <v>1301</v>
      </c>
      <c r="I99" s="45" t="s">
        <v>1302</v>
      </c>
      <c r="J99" s="45" t="s">
        <v>1303</v>
      </c>
      <c r="K99" s="45" t="s">
        <v>1304</v>
      </c>
      <c r="L99" s="106"/>
      <c r="M99" s="109" t="s">
        <v>103</v>
      </c>
      <c r="N99" s="45" t="s">
        <v>104</v>
      </c>
      <c r="O99" s="45" t="s">
        <v>1305</v>
      </c>
      <c r="P99" s="106"/>
      <c r="Q99" s="106"/>
      <c r="R99" s="72" t="s">
        <v>1253</v>
      </c>
      <c r="S99" s="106"/>
      <c r="T99" s="106"/>
      <c r="U99" s="72" t="s">
        <v>1785</v>
      </c>
      <c r="V99" s="72"/>
      <c r="W99" s="73"/>
      <c r="X99" s="110" t="s">
        <v>1061</v>
      </c>
      <c r="Y99" s="106"/>
      <c r="Z99" s="106"/>
      <c r="AA99" s="106"/>
      <c r="AB99" s="106"/>
      <c r="AC99" s="106"/>
      <c r="AD99" s="106"/>
      <c r="AE99" s="106"/>
      <c r="AF99" s="107"/>
      <c r="AG99" s="107"/>
      <c r="AH99" s="107"/>
      <c r="AI99" s="107"/>
      <c r="AJ99" s="107"/>
      <c r="AK99" s="107"/>
      <c r="AL99" s="107"/>
    </row>
    <row r="100" spans="1:38" x14ac:dyDescent="0.3">
      <c r="A100" s="71" t="s">
        <v>95</v>
      </c>
      <c r="B100" s="70" t="s">
        <v>1244</v>
      </c>
      <c r="C100" s="45" t="s">
        <v>1100</v>
      </c>
      <c r="D100" s="71" t="s">
        <v>1299</v>
      </c>
      <c r="E100" s="45" t="s">
        <v>973</v>
      </c>
      <c r="F100" s="45" t="s">
        <v>1246</v>
      </c>
      <c r="G100" s="45" t="s">
        <v>1300</v>
      </c>
      <c r="H100" s="45" t="s">
        <v>1301</v>
      </c>
      <c r="I100" s="45" t="s">
        <v>1306</v>
      </c>
      <c r="J100" s="45" t="s">
        <v>1307</v>
      </c>
      <c r="K100" s="45" t="s">
        <v>1308</v>
      </c>
      <c r="L100" s="106"/>
      <c r="M100" s="109" t="s">
        <v>103</v>
      </c>
      <c r="N100" s="45" t="s">
        <v>104</v>
      </c>
      <c r="O100" s="45" t="s">
        <v>1305</v>
      </c>
      <c r="P100" s="106"/>
      <c r="Q100" s="106"/>
      <c r="R100" s="72" t="s">
        <v>1253</v>
      </c>
      <c r="S100" s="106"/>
      <c r="T100" s="106"/>
      <c r="U100" s="72" t="s">
        <v>1785</v>
      </c>
      <c r="V100" s="72"/>
      <c r="W100" s="73"/>
      <c r="X100" s="110" t="s">
        <v>1065</v>
      </c>
      <c r="Y100" s="106"/>
      <c r="Z100" s="106"/>
      <c r="AA100" s="106"/>
      <c r="AB100" s="106"/>
      <c r="AC100" s="106"/>
      <c r="AD100" s="106"/>
      <c r="AE100" s="106"/>
      <c r="AF100" s="107"/>
      <c r="AG100" s="107"/>
      <c r="AH100" s="107"/>
      <c r="AI100" s="107"/>
      <c r="AJ100" s="107"/>
      <c r="AK100" s="107"/>
      <c r="AL100" s="107"/>
    </row>
    <row r="101" spans="1:38" x14ac:dyDescent="0.3">
      <c r="A101" s="71" t="s">
        <v>95</v>
      </c>
      <c r="B101" s="70" t="s">
        <v>1244</v>
      </c>
      <c r="C101" s="45" t="s">
        <v>1100</v>
      </c>
      <c r="D101" s="71" t="s">
        <v>1299</v>
      </c>
      <c r="E101" s="45" t="s">
        <v>973</v>
      </c>
      <c r="F101" s="45" t="s">
        <v>1246</v>
      </c>
      <c r="G101" s="45" t="s">
        <v>1300</v>
      </c>
      <c r="H101" s="45" t="s">
        <v>1301</v>
      </c>
      <c r="I101" s="45" t="s">
        <v>1309</v>
      </c>
      <c r="J101" s="45" t="s">
        <v>1310</v>
      </c>
      <c r="K101" s="45" t="s">
        <v>1311</v>
      </c>
      <c r="L101" s="106"/>
      <c r="M101" s="109" t="s">
        <v>103</v>
      </c>
      <c r="N101" s="45" t="s">
        <v>104</v>
      </c>
      <c r="O101" s="45" t="s">
        <v>1305</v>
      </c>
      <c r="P101" s="106"/>
      <c r="Q101" s="106"/>
      <c r="R101" s="72" t="s">
        <v>1253</v>
      </c>
      <c r="S101" s="106"/>
      <c r="T101" s="106"/>
      <c r="U101" s="72" t="s">
        <v>1785</v>
      </c>
      <c r="V101" s="72"/>
      <c r="W101" s="73"/>
      <c r="X101" s="110" t="s">
        <v>1071</v>
      </c>
      <c r="Y101" s="106"/>
      <c r="Z101" s="106"/>
      <c r="AA101" s="106"/>
      <c r="AB101" s="106"/>
      <c r="AC101" s="106"/>
      <c r="AD101" s="106"/>
      <c r="AE101" s="106"/>
      <c r="AF101" s="107"/>
      <c r="AG101" s="107"/>
      <c r="AH101" s="107"/>
      <c r="AI101" s="107"/>
      <c r="AJ101" s="107"/>
      <c r="AK101" s="107"/>
      <c r="AL101" s="107"/>
    </row>
    <row r="102" spans="1:38" x14ac:dyDescent="0.3">
      <c r="A102" s="71" t="s">
        <v>95</v>
      </c>
      <c r="B102" s="70" t="s">
        <v>1244</v>
      </c>
      <c r="C102" s="45" t="s">
        <v>1100</v>
      </c>
      <c r="D102" s="71" t="s">
        <v>1299</v>
      </c>
      <c r="E102" s="45" t="s">
        <v>973</v>
      </c>
      <c r="F102" s="45" t="s">
        <v>1246</v>
      </c>
      <c r="G102" s="45" t="s">
        <v>1300</v>
      </c>
      <c r="H102" s="45" t="s">
        <v>1301</v>
      </c>
      <c r="I102" s="45" t="s">
        <v>1312</v>
      </c>
      <c r="J102" s="45" t="s">
        <v>1313</v>
      </c>
      <c r="K102" s="45" t="s">
        <v>1314</v>
      </c>
      <c r="L102" s="106"/>
      <c r="M102" s="106"/>
      <c r="N102" s="45" t="s">
        <v>1287</v>
      </c>
      <c r="O102" s="45" t="s">
        <v>1305</v>
      </c>
      <c r="P102" s="106"/>
      <c r="Q102" s="106"/>
      <c r="R102" s="106"/>
      <c r="S102" s="106"/>
      <c r="T102" s="106"/>
      <c r="U102" s="106"/>
      <c r="V102" s="106"/>
      <c r="W102" s="106"/>
      <c r="X102" s="106"/>
      <c r="Y102" s="106"/>
      <c r="Z102" s="106"/>
      <c r="AA102" s="106"/>
      <c r="AB102" s="106"/>
      <c r="AC102" s="106"/>
      <c r="AD102" s="106"/>
      <c r="AE102" s="106"/>
      <c r="AF102" s="107"/>
      <c r="AG102" s="107"/>
      <c r="AH102" s="107"/>
      <c r="AI102" s="107"/>
      <c r="AJ102" s="107"/>
      <c r="AK102" s="107"/>
      <c r="AL102" s="107"/>
    </row>
    <row r="103" spans="1:38" x14ac:dyDescent="0.3">
      <c r="A103" s="71" t="s">
        <v>95</v>
      </c>
      <c r="B103" s="70" t="s">
        <v>1244</v>
      </c>
      <c r="C103" s="45" t="s">
        <v>1100</v>
      </c>
      <c r="D103" s="71" t="s">
        <v>1299</v>
      </c>
      <c r="E103" s="45" t="s">
        <v>973</v>
      </c>
      <c r="F103" s="45" t="s">
        <v>1246</v>
      </c>
      <c r="G103" s="45" t="s">
        <v>1300</v>
      </c>
      <c r="H103" s="45" t="s">
        <v>1301</v>
      </c>
      <c r="I103" s="45" t="s">
        <v>1315</v>
      </c>
      <c r="J103" s="45" t="s">
        <v>1316</v>
      </c>
      <c r="K103" s="45" t="s">
        <v>1068</v>
      </c>
      <c r="L103" s="106"/>
      <c r="M103" s="109" t="s">
        <v>103</v>
      </c>
      <c r="N103" s="45" t="s">
        <v>104</v>
      </c>
      <c r="O103" s="45" t="s">
        <v>1305</v>
      </c>
      <c r="P103" s="106"/>
      <c r="Q103" s="106"/>
      <c r="R103" s="72" t="s">
        <v>1253</v>
      </c>
      <c r="S103" s="106"/>
      <c r="T103" s="106"/>
      <c r="U103" s="72" t="s">
        <v>1785</v>
      </c>
      <c r="V103" s="72"/>
      <c r="W103" s="73"/>
      <c r="X103" s="110" t="s">
        <v>1075</v>
      </c>
      <c r="Y103" s="106"/>
      <c r="Z103" s="106"/>
      <c r="AA103" s="106"/>
      <c r="AB103" s="106"/>
      <c r="AC103" s="106"/>
      <c r="AD103" s="106"/>
      <c r="AE103" s="106"/>
      <c r="AF103" s="107"/>
      <c r="AG103" s="107"/>
      <c r="AH103" s="107"/>
      <c r="AI103" s="107"/>
      <c r="AJ103" s="107"/>
      <c r="AK103" s="107"/>
      <c r="AL103" s="107"/>
    </row>
    <row r="104" spans="1:38" x14ac:dyDescent="0.3">
      <c r="A104" s="71" t="s">
        <v>95</v>
      </c>
      <c r="B104" s="70" t="s">
        <v>1244</v>
      </c>
      <c r="C104" s="45" t="s">
        <v>1100</v>
      </c>
      <c r="D104" s="71" t="s">
        <v>1299</v>
      </c>
      <c r="E104" s="45" t="s">
        <v>973</v>
      </c>
      <c r="F104" s="45" t="s">
        <v>1246</v>
      </c>
      <c r="G104" s="45" t="s">
        <v>1300</v>
      </c>
      <c r="H104" s="45" t="s">
        <v>1301</v>
      </c>
      <c r="I104" s="45" t="s">
        <v>1317</v>
      </c>
      <c r="J104" s="45" t="s">
        <v>1318</v>
      </c>
      <c r="K104" s="45" t="s">
        <v>1074</v>
      </c>
      <c r="L104" s="106"/>
      <c r="M104" s="109" t="s">
        <v>103</v>
      </c>
      <c r="N104" s="45" t="s">
        <v>104</v>
      </c>
      <c r="O104" s="45" t="s">
        <v>1305</v>
      </c>
      <c r="P104" s="106"/>
      <c r="Q104" s="106"/>
      <c r="R104" s="72" t="s">
        <v>1253</v>
      </c>
      <c r="S104" s="106"/>
      <c r="T104" s="106"/>
      <c r="U104" s="72" t="s">
        <v>1785</v>
      </c>
      <c r="V104" s="72"/>
      <c r="W104" s="73"/>
      <c r="X104" s="110" t="s">
        <v>1056</v>
      </c>
      <c r="Y104" s="106"/>
      <c r="Z104" s="106"/>
      <c r="AA104" s="106"/>
      <c r="AB104" s="106"/>
      <c r="AC104" s="106"/>
      <c r="AD104" s="106"/>
      <c r="AE104" s="106"/>
      <c r="AF104" s="107"/>
      <c r="AG104" s="107"/>
      <c r="AH104" s="107"/>
      <c r="AI104" s="107"/>
      <c r="AJ104" s="107"/>
      <c r="AK104" s="107"/>
      <c r="AL104" s="107"/>
    </row>
    <row r="105" spans="1:38" x14ac:dyDescent="0.3">
      <c r="A105" s="71" t="s">
        <v>95</v>
      </c>
      <c r="B105" s="70" t="s">
        <v>1244</v>
      </c>
      <c r="C105" s="45" t="s">
        <v>1100</v>
      </c>
      <c r="D105" s="71" t="s">
        <v>1299</v>
      </c>
      <c r="E105" s="45" t="s">
        <v>973</v>
      </c>
      <c r="F105" s="45" t="s">
        <v>1246</v>
      </c>
      <c r="G105" s="45" t="s">
        <v>1300</v>
      </c>
      <c r="H105" s="45" t="s">
        <v>1301</v>
      </c>
      <c r="I105" s="45" t="s">
        <v>1319</v>
      </c>
      <c r="J105" s="45" t="s">
        <v>1320</v>
      </c>
      <c r="K105" s="45" t="s">
        <v>1321</v>
      </c>
      <c r="L105" s="106"/>
      <c r="M105" s="109" t="s">
        <v>103</v>
      </c>
      <c r="N105" s="45" t="s">
        <v>104</v>
      </c>
      <c r="O105" s="45" t="s">
        <v>1305</v>
      </c>
      <c r="P105" s="106"/>
      <c r="Q105" s="106"/>
      <c r="R105" s="72" t="s">
        <v>1253</v>
      </c>
      <c r="S105" s="106"/>
      <c r="T105" s="106"/>
      <c r="U105" s="72" t="s">
        <v>1785</v>
      </c>
      <c r="V105" s="72"/>
      <c r="W105" s="73"/>
      <c r="X105" s="110" t="s">
        <v>1075</v>
      </c>
      <c r="Y105" s="106"/>
      <c r="Z105" s="106"/>
      <c r="AA105" s="106"/>
      <c r="AB105" s="106"/>
      <c r="AC105" s="106"/>
      <c r="AD105" s="106"/>
      <c r="AE105" s="106"/>
      <c r="AF105" s="107"/>
      <c r="AG105" s="107"/>
      <c r="AH105" s="107"/>
      <c r="AI105" s="107"/>
      <c r="AJ105" s="107"/>
      <c r="AK105" s="107"/>
      <c r="AL105" s="107"/>
    </row>
    <row r="106" spans="1:38" x14ac:dyDescent="0.3">
      <c r="A106" s="71" t="s">
        <v>95</v>
      </c>
      <c r="B106" s="70" t="s">
        <v>1244</v>
      </c>
      <c r="C106" s="45" t="s">
        <v>1100</v>
      </c>
      <c r="D106" s="71" t="s">
        <v>1299</v>
      </c>
      <c r="E106" s="45" t="s">
        <v>973</v>
      </c>
      <c r="F106" s="45" t="s">
        <v>1246</v>
      </c>
      <c r="G106" s="45" t="s">
        <v>1300</v>
      </c>
      <c r="H106" s="45" t="s">
        <v>1301</v>
      </c>
      <c r="I106" s="45" t="s">
        <v>1322</v>
      </c>
      <c r="J106" s="45" t="s">
        <v>1323</v>
      </c>
      <c r="K106" s="45" t="s">
        <v>1324</v>
      </c>
      <c r="L106" s="106"/>
      <c r="M106" s="109" t="s">
        <v>103</v>
      </c>
      <c r="N106" s="45" t="s">
        <v>104</v>
      </c>
      <c r="O106" s="45" t="s">
        <v>1325</v>
      </c>
      <c r="P106" s="106"/>
      <c r="Q106" s="106"/>
      <c r="R106" s="72" t="s">
        <v>1253</v>
      </c>
      <c r="S106" s="106"/>
      <c r="T106" s="106"/>
      <c r="U106" s="72" t="s">
        <v>1785</v>
      </c>
      <c r="V106" s="72" t="s">
        <v>252</v>
      </c>
      <c r="W106" s="73"/>
      <c r="X106" s="110" t="s">
        <v>1061</v>
      </c>
      <c r="Y106" s="106"/>
      <c r="Z106" s="106"/>
      <c r="AA106" s="106"/>
      <c r="AB106" s="106"/>
      <c r="AC106" s="106"/>
      <c r="AD106" s="106"/>
      <c r="AE106" s="106"/>
      <c r="AF106" s="107"/>
      <c r="AG106" s="107"/>
      <c r="AH106" s="107"/>
      <c r="AI106" s="107"/>
      <c r="AJ106" s="107"/>
      <c r="AK106" s="107"/>
      <c r="AL106" s="107"/>
    </row>
    <row r="107" spans="1:38" x14ac:dyDescent="0.3">
      <c r="A107" s="71" t="s">
        <v>95</v>
      </c>
      <c r="B107" s="70" t="s">
        <v>1244</v>
      </c>
      <c r="C107" s="45" t="s">
        <v>1100</v>
      </c>
      <c r="D107" s="71" t="s">
        <v>1299</v>
      </c>
      <c r="E107" s="45" t="s">
        <v>973</v>
      </c>
      <c r="F107" s="45" t="s">
        <v>1246</v>
      </c>
      <c r="G107" s="45" t="s">
        <v>1300</v>
      </c>
      <c r="H107" s="45" t="s">
        <v>1301</v>
      </c>
      <c r="I107" s="45" t="s">
        <v>1326</v>
      </c>
      <c r="J107" s="45" t="s">
        <v>1327</v>
      </c>
      <c r="K107" s="45" t="s">
        <v>1328</v>
      </c>
      <c r="L107" s="106"/>
      <c r="M107" s="109" t="s">
        <v>103</v>
      </c>
      <c r="N107" s="45" t="s">
        <v>104</v>
      </c>
      <c r="O107" s="45" t="s">
        <v>1325</v>
      </c>
      <c r="P107" s="106"/>
      <c r="Q107" s="106"/>
      <c r="R107" s="72" t="s">
        <v>1253</v>
      </c>
      <c r="S107" s="106"/>
      <c r="T107" s="106"/>
      <c r="U107" s="72" t="s">
        <v>1785</v>
      </c>
      <c r="V107" s="72" t="s">
        <v>252</v>
      </c>
      <c r="W107" s="73"/>
      <c r="X107" s="110" t="s">
        <v>1065</v>
      </c>
      <c r="Y107" s="106"/>
      <c r="Z107" s="106"/>
      <c r="AA107" s="106"/>
      <c r="AB107" s="106"/>
      <c r="AC107" s="106"/>
      <c r="AD107" s="106"/>
      <c r="AE107" s="106"/>
      <c r="AF107" s="107"/>
      <c r="AG107" s="107"/>
      <c r="AH107" s="107"/>
      <c r="AI107" s="107"/>
      <c r="AJ107" s="107"/>
      <c r="AK107" s="107"/>
      <c r="AL107" s="107"/>
    </row>
    <row r="108" spans="1:38" x14ac:dyDescent="0.3">
      <c r="A108" s="71" t="s">
        <v>95</v>
      </c>
      <c r="B108" s="70" t="s">
        <v>1244</v>
      </c>
      <c r="C108" s="45" t="s">
        <v>1100</v>
      </c>
      <c r="D108" s="71" t="s">
        <v>1299</v>
      </c>
      <c r="E108" s="45" t="s">
        <v>973</v>
      </c>
      <c r="F108" s="45" t="s">
        <v>1246</v>
      </c>
      <c r="G108" s="45" t="s">
        <v>1300</v>
      </c>
      <c r="H108" s="45" t="s">
        <v>1301</v>
      </c>
      <c r="I108" s="45" t="s">
        <v>1329</v>
      </c>
      <c r="J108" s="45" t="s">
        <v>1330</v>
      </c>
      <c r="K108" s="45" t="s">
        <v>1068</v>
      </c>
      <c r="L108" s="106"/>
      <c r="M108" s="45" t="s">
        <v>103</v>
      </c>
      <c r="N108" s="45" t="s">
        <v>104</v>
      </c>
      <c r="O108" s="45" t="s">
        <v>1325</v>
      </c>
      <c r="P108" s="106"/>
      <c r="Q108" s="106"/>
      <c r="R108" s="72" t="s">
        <v>1253</v>
      </c>
      <c r="S108" s="106"/>
      <c r="T108" s="106"/>
      <c r="U108" s="72" t="s">
        <v>1785</v>
      </c>
      <c r="V108" s="72" t="s">
        <v>252</v>
      </c>
      <c r="W108" s="106"/>
      <c r="X108" s="108" t="s">
        <v>1071</v>
      </c>
      <c r="Y108" s="106"/>
      <c r="Z108" s="106"/>
      <c r="AA108" s="106"/>
      <c r="AB108" s="106"/>
      <c r="AC108" s="106"/>
      <c r="AD108" s="106"/>
      <c r="AE108" s="106"/>
      <c r="AF108" s="107"/>
      <c r="AG108" s="107"/>
      <c r="AH108" s="107"/>
      <c r="AI108" s="107"/>
      <c r="AJ108" s="107"/>
      <c r="AK108" s="107"/>
      <c r="AL108" s="107"/>
    </row>
    <row r="109" spans="1:38" x14ac:dyDescent="0.3">
      <c r="A109" s="71" t="s">
        <v>95</v>
      </c>
      <c r="B109" s="70" t="s">
        <v>1244</v>
      </c>
      <c r="C109" s="45" t="s">
        <v>1100</v>
      </c>
      <c r="D109" s="71" t="s">
        <v>1299</v>
      </c>
      <c r="E109" s="45" t="s">
        <v>973</v>
      </c>
      <c r="F109" s="45" t="s">
        <v>1246</v>
      </c>
      <c r="G109" s="45" t="s">
        <v>1300</v>
      </c>
      <c r="H109" s="45" t="s">
        <v>1301</v>
      </c>
      <c r="I109" s="45" t="s">
        <v>1331</v>
      </c>
      <c r="J109" s="45" t="s">
        <v>1332</v>
      </c>
      <c r="K109" s="45" t="s">
        <v>1074</v>
      </c>
      <c r="L109" s="106"/>
      <c r="M109" s="45" t="s">
        <v>103</v>
      </c>
      <c r="N109" s="45" t="s">
        <v>104</v>
      </c>
      <c r="O109" s="45" t="s">
        <v>1325</v>
      </c>
      <c r="P109" s="106"/>
      <c r="Q109" s="106"/>
      <c r="R109" s="72" t="s">
        <v>1253</v>
      </c>
      <c r="S109" s="106"/>
      <c r="T109" s="106"/>
      <c r="U109" s="72" t="s">
        <v>1785</v>
      </c>
      <c r="V109" s="72" t="s">
        <v>252</v>
      </c>
      <c r="W109" s="106"/>
      <c r="X109" s="108" t="s">
        <v>1075</v>
      </c>
      <c r="Y109" s="106"/>
      <c r="Z109" s="106"/>
      <c r="AA109" s="106"/>
      <c r="AB109" s="106"/>
      <c r="AC109" s="106"/>
      <c r="AD109" s="106"/>
      <c r="AE109" s="106"/>
      <c r="AF109" s="107"/>
      <c r="AG109" s="107"/>
      <c r="AH109" s="107"/>
      <c r="AI109" s="107"/>
      <c r="AJ109" s="107"/>
      <c r="AK109" s="107"/>
      <c r="AL109" s="107"/>
    </row>
    <row r="110" spans="1:38" x14ac:dyDescent="0.3">
      <c r="A110" s="71" t="s">
        <v>95</v>
      </c>
      <c r="B110" s="70" t="s">
        <v>1244</v>
      </c>
      <c r="C110" s="45" t="s">
        <v>1100</v>
      </c>
      <c r="D110" s="71" t="s">
        <v>1299</v>
      </c>
      <c r="E110" s="45" t="s">
        <v>973</v>
      </c>
      <c r="F110" s="45" t="s">
        <v>1246</v>
      </c>
      <c r="G110" s="45" t="s">
        <v>1300</v>
      </c>
      <c r="H110" s="45" t="s">
        <v>1301</v>
      </c>
      <c r="I110" s="45" t="s">
        <v>1333</v>
      </c>
      <c r="J110" s="45" t="s">
        <v>1334</v>
      </c>
      <c r="K110" s="45" t="s">
        <v>1335</v>
      </c>
      <c r="L110" s="106"/>
      <c r="M110" s="109" t="s">
        <v>103</v>
      </c>
      <c r="N110" s="45" t="s">
        <v>104</v>
      </c>
      <c r="O110" s="45" t="s">
        <v>1325</v>
      </c>
      <c r="P110" s="106"/>
      <c r="Q110" s="106"/>
      <c r="R110" s="72" t="s">
        <v>1253</v>
      </c>
      <c r="S110" s="106"/>
      <c r="T110" s="106"/>
      <c r="U110" s="72" t="s">
        <v>1785</v>
      </c>
      <c r="V110" s="72" t="s">
        <v>252</v>
      </c>
      <c r="W110" s="73"/>
      <c r="X110" s="110" t="s">
        <v>1056</v>
      </c>
      <c r="Y110" s="106"/>
      <c r="Z110" s="106"/>
      <c r="AA110" s="106"/>
      <c r="AB110" s="106"/>
      <c r="AC110" s="106"/>
      <c r="AD110" s="106"/>
      <c r="AE110" s="106"/>
      <c r="AF110" s="107"/>
      <c r="AG110" s="107"/>
      <c r="AH110" s="107"/>
      <c r="AI110" s="107"/>
      <c r="AJ110" s="107"/>
      <c r="AK110" s="107"/>
      <c r="AL110" s="107"/>
    </row>
    <row r="111" spans="1:38" x14ac:dyDescent="0.3">
      <c r="A111" s="71" t="s">
        <v>95</v>
      </c>
      <c r="B111" s="70" t="s">
        <v>1244</v>
      </c>
      <c r="C111" s="45" t="s">
        <v>1100</v>
      </c>
      <c r="D111" s="71" t="s">
        <v>1299</v>
      </c>
      <c r="E111" s="45" t="s">
        <v>973</v>
      </c>
      <c r="F111" s="45" t="s">
        <v>1246</v>
      </c>
      <c r="G111" s="45" t="s">
        <v>1300</v>
      </c>
      <c r="H111" s="45" t="s">
        <v>1301</v>
      </c>
      <c r="I111" s="45" t="s">
        <v>1336</v>
      </c>
      <c r="J111" s="45" t="s">
        <v>1337</v>
      </c>
      <c r="K111" s="45" t="s">
        <v>1123</v>
      </c>
      <c r="L111" s="106"/>
      <c r="M111" s="109" t="s">
        <v>103</v>
      </c>
      <c r="N111" s="45" t="s">
        <v>104</v>
      </c>
      <c r="O111" s="45" t="s">
        <v>1325</v>
      </c>
      <c r="P111" s="106"/>
      <c r="Q111" s="106"/>
      <c r="R111" s="72" t="s">
        <v>1253</v>
      </c>
      <c r="S111" s="106"/>
      <c r="T111" s="106"/>
      <c r="U111" s="72" t="s">
        <v>1785</v>
      </c>
      <c r="V111" s="72" t="s">
        <v>252</v>
      </c>
      <c r="W111" s="73"/>
      <c r="X111" s="110" t="s">
        <v>1061</v>
      </c>
      <c r="Y111" s="106">
        <v>24</v>
      </c>
      <c r="Z111" s="106"/>
      <c r="AA111" s="106"/>
      <c r="AB111" s="106"/>
      <c r="AC111" s="106"/>
      <c r="AD111" s="106"/>
      <c r="AE111" s="106"/>
      <c r="AF111" s="107"/>
      <c r="AG111" s="107"/>
      <c r="AH111" s="107"/>
      <c r="AI111" s="107"/>
      <c r="AJ111" s="107"/>
      <c r="AK111" s="107"/>
      <c r="AL111" s="107"/>
    </row>
    <row r="112" spans="1:38" x14ac:dyDescent="0.3">
      <c r="A112" s="71" t="s">
        <v>95</v>
      </c>
      <c r="B112" s="70" t="s">
        <v>1244</v>
      </c>
      <c r="C112" s="45" t="s">
        <v>1100</v>
      </c>
      <c r="D112" s="71" t="s">
        <v>1299</v>
      </c>
      <c r="E112" s="45" t="s">
        <v>973</v>
      </c>
      <c r="F112" s="45" t="s">
        <v>1246</v>
      </c>
      <c r="G112" s="45" t="s">
        <v>1300</v>
      </c>
      <c r="H112" s="45" t="s">
        <v>1301</v>
      </c>
      <c r="I112" s="45" t="s">
        <v>1338</v>
      </c>
      <c r="J112" s="45" t="s">
        <v>1339</v>
      </c>
      <c r="K112" s="45" t="s">
        <v>1126</v>
      </c>
      <c r="L112" s="106"/>
      <c r="M112" s="109" t="s">
        <v>103</v>
      </c>
      <c r="N112" s="45" t="s">
        <v>104</v>
      </c>
      <c r="O112" s="45" t="s">
        <v>1325</v>
      </c>
      <c r="P112" s="106"/>
      <c r="Q112" s="106"/>
      <c r="R112" s="72" t="s">
        <v>1253</v>
      </c>
      <c r="S112" s="106"/>
      <c r="T112" s="106"/>
      <c r="U112" s="72" t="s">
        <v>1785</v>
      </c>
      <c r="V112" s="72" t="s">
        <v>252</v>
      </c>
      <c r="W112" s="73"/>
      <c r="X112" s="110" t="s">
        <v>1065</v>
      </c>
      <c r="Y112" s="106">
        <v>247</v>
      </c>
      <c r="Z112" s="106"/>
      <c r="AA112" s="106"/>
      <c r="AB112" s="106"/>
      <c r="AC112" s="106"/>
      <c r="AD112" s="106"/>
      <c r="AE112" s="106"/>
      <c r="AF112" s="107"/>
      <c r="AG112" s="107"/>
      <c r="AH112" s="107"/>
      <c r="AI112" s="107"/>
      <c r="AJ112" s="107"/>
      <c r="AK112" s="107"/>
      <c r="AL112" s="107"/>
    </row>
    <row r="113" spans="1:38" x14ac:dyDescent="0.3">
      <c r="A113" s="71" t="s">
        <v>95</v>
      </c>
      <c r="B113" s="70" t="s">
        <v>1244</v>
      </c>
      <c r="C113" s="45" t="s">
        <v>1100</v>
      </c>
      <c r="D113" s="71" t="s">
        <v>1299</v>
      </c>
      <c r="E113" s="45" t="s">
        <v>973</v>
      </c>
      <c r="F113" s="45" t="s">
        <v>1246</v>
      </c>
      <c r="G113" s="45" t="s">
        <v>1300</v>
      </c>
      <c r="H113" s="45" t="s">
        <v>1301</v>
      </c>
      <c r="I113" s="45" t="s">
        <v>1340</v>
      </c>
      <c r="J113" s="45" t="s">
        <v>1341</v>
      </c>
      <c r="K113" s="45" t="s">
        <v>1161</v>
      </c>
      <c r="L113" s="106"/>
      <c r="M113" s="109" t="s">
        <v>103</v>
      </c>
      <c r="N113" s="45" t="s">
        <v>104</v>
      </c>
      <c r="O113" s="45" t="s">
        <v>1325</v>
      </c>
      <c r="P113" s="106"/>
      <c r="Q113" s="106"/>
      <c r="R113" s="72" t="s">
        <v>1253</v>
      </c>
      <c r="S113" s="106"/>
      <c r="T113" s="106"/>
      <c r="U113" s="72" t="s">
        <v>1785</v>
      </c>
      <c r="V113" s="72" t="s">
        <v>252</v>
      </c>
      <c r="W113" s="73"/>
      <c r="X113" s="110" t="s">
        <v>1071</v>
      </c>
      <c r="Y113" s="106">
        <v>23</v>
      </c>
      <c r="Z113" s="106"/>
      <c r="AA113" s="106"/>
      <c r="AB113" s="106"/>
      <c r="AC113" s="106"/>
      <c r="AD113" s="106"/>
      <c r="AE113" s="106"/>
      <c r="AF113" s="107"/>
      <c r="AG113" s="107"/>
      <c r="AH113" s="107"/>
      <c r="AI113" s="107"/>
      <c r="AJ113" s="107"/>
      <c r="AK113" s="107"/>
      <c r="AL113" s="107"/>
    </row>
    <row r="114" spans="1:38" x14ac:dyDescent="0.3">
      <c r="A114" s="71" t="s">
        <v>95</v>
      </c>
      <c r="B114" s="70" t="s">
        <v>1244</v>
      </c>
      <c r="C114" s="45" t="s">
        <v>1100</v>
      </c>
      <c r="D114" s="71" t="s">
        <v>1299</v>
      </c>
      <c r="E114" s="45" t="s">
        <v>973</v>
      </c>
      <c r="F114" s="45" t="s">
        <v>1246</v>
      </c>
      <c r="G114" s="45" t="s">
        <v>1300</v>
      </c>
      <c r="H114" s="45" t="s">
        <v>1301</v>
      </c>
      <c r="I114" s="45" t="s">
        <v>1342</v>
      </c>
      <c r="J114" s="45" t="s">
        <v>1343</v>
      </c>
      <c r="K114" s="45" t="s">
        <v>1132</v>
      </c>
      <c r="L114" s="106"/>
      <c r="M114" s="109" t="s">
        <v>103</v>
      </c>
      <c r="N114" s="45" t="s">
        <v>104</v>
      </c>
      <c r="O114" s="45" t="s">
        <v>1325</v>
      </c>
      <c r="P114" s="106"/>
      <c r="Q114" s="106"/>
      <c r="R114" s="72" t="s">
        <v>1253</v>
      </c>
      <c r="S114" s="106"/>
      <c r="T114" s="106"/>
      <c r="U114" s="72" t="s">
        <v>1785</v>
      </c>
      <c r="V114" s="72" t="s">
        <v>252</v>
      </c>
      <c r="W114" s="73"/>
      <c r="X114" s="110" t="s">
        <v>1075</v>
      </c>
      <c r="Y114" s="106">
        <v>89</v>
      </c>
      <c r="Z114" s="106"/>
      <c r="AA114" s="106"/>
      <c r="AB114" s="106"/>
      <c r="AC114" s="106"/>
      <c r="AD114" s="106"/>
      <c r="AE114" s="106"/>
      <c r="AF114" s="107"/>
      <c r="AG114" s="107"/>
      <c r="AH114" s="107"/>
      <c r="AI114" s="107"/>
      <c r="AJ114" s="107"/>
      <c r="AK114" s="107"/>
      <c r="AL114" s="107"/>
    </row>
    <row r="115" spans="1:38" x14ac:dyDescent="0.3">
      <c r="A115" s="71" t="s">
        <v>95</v>
      </c>
      <c r="B115" s="70" t="s">
        <v>1244</v>
      </c>
      <c r="C115" s="45" t="s">
        <v>1100</v>
      </c>
      <c r="D115" s="71" t="s">
        <v>1299</v>
      </c>
      <c r="E115" s="45" t="s">
        <v>973</v>
      </c>
      <c r="F115" s="45" t="s">
        <v>1246</v>
      </c>
      <c r="G115" s="45" t="s">
        <v>1300</v>
      </c>
      <c r="H115" s="45" t="s">
        <v>1301</v>
      </c>
      <c r="I115" s="45" t="s">
        <v>1344</v>
      </c>
      <c r="J115" s="45" t="s">
        <v>1345</v>
      </c>
      <c r="K115" s="45" t="s">
        <v>1346</v>
      </c>
      <c r="L115" s="106"/>
      <c r="M115" s="109" t="s">
        <v>103</v>
      </c>
      <c r="N115" s="45" t="s">
        <v>104</v>
      </c>
      <c r="O115" s="45" t="s">
        <v>1325</v>
      </c>
      <c r="P115" s="106"/>
      <c r="Q115" s="106"/>
      <c r="R115" s="72" t="s">
        <v>1253</v>
      </c>
      <c r="S115" s="106"/>
      <c r="T115" s="106"/>
      <c r="U115" s="72" t="s">
        <v>1785</v>
      </c>
      <c r="V115" s="72" t="s">
        <v>252</v>
      </c>
      <c r="W115" s="73"/>
      <c r="X115" s="110" t="s">
        <v>1056</v>
      </c>
      <c r="Y115" s="106"/>
      <c r="Z115" s="106"/>
      <c r="AA115" s="106"/>
      <c r="AB115" s="106"/>
      <c r="AC115" s="106"/>
      <c r="AD115" s="106"/>
      <c r="AE115" s="106"/>
      <c r="AF115" s="107"/>
      <c r="AG115" s="107"/>
      <c r="AH115" s="107"/>
      <c r="AI115" s="107"/>
      <c r="AJ115" s="107"/>
      <c r="AK115" s="107"/>
      <c r="AL115" s="107"/>
    </row>
    <row r="116" spans="1:38" x14ac:dyDescent="0.3">
      <c r="A116" s="71" t="s">
        <v>95</v>
      </c>
      <c r="B116" s="70" t="s">
        <v>1244</v>
      </c>
      <c r="C116" s="45" t="s">
        <v>1100</v>
      </c>
      <c r="D116" s="71" t="s">
        <v>1299</v>
      </c>
      <c r="E116" s="45" t="s">
        <v>973</v>
      </c>
      <c r="F116" s="45" t="s">
        <v>1246</v>
      </c>
      <c r="G116" s="45" t="s">
        <v>1300</v>
      </c>
      <c r="H116" s="45" t="s">
        <v>1301</v>
      </c>
      <c r="I116" s="45" t="s">
        <v>1347</v>
      </c>
      <c r="J116" s="45" t="s">
        <v>1348</v>
      </c>
      <c r="K116" s="45" t="s">
        <v>1139</v>
      </c>
      <c r="L116" s="106"/>
      <c r="M116" s="109" t="s">
        <v>103</v>
      </c>
      <c r="N116" s="45" t="s">
        <v>104</v>
      </c>
      <c r="O116" s="45" t="s">
        <v>1325</v>
      </c>
      <c r="P116" s="106"/>
      <c r="Q116" s="106"/>
      <c r="R116" s="72" t="s">
        <v>1253</v>
      </c>
      <c r="S116" s="106"/>
      <c r="T116" s="106"/>
      <c r="U116" s="72" t="s">
        <v>1785</v>
      </c>
      <c r="V116" s="72" t="s">
        <v>252</v>
      </c>
      <c r="W116" s="73"/>
      <c r="X116" s="110" t="s">
        <v>1061</v>
      </c>
      <c r="Y116" s="111">
        <v>-3</v>
      </c>
      <c r="Z116" s="111"/>
      <c r="AA116" s="111"/>
      <c r="AB116" s="106"/>
      <c r="AC116" s="106"/>
      <c r="AD116" s="106"/>
      <c r="AE116" s="106"/>
      <c r="AF116" s="107"/>
      <c r="AG116" s="107"/>
      <c r="AH116" s="107"/>
      <c r="AI116" s="107"/>
      <c r="AJ116" s="107"/>
      <c r="AK116" s="107"/>
      <c r="AL116" s="107"/>
    </row>
    <row r="117" spans="1:38" x14ac:dyDescent="0.3">
      <c r="A117" s="71" t="s">
        <v>95</v>
      </c>
      <c r="B117" s="70" t="s">
        <v>1244</v>
      </c>
      <c r="C117" s="45" t="s">
        <v>1100</v>
      </c>
      <c r="D117" s="71" t="s">
        <v>1299</v>
      </c>
      <c r="E117" s="45" t="s">
        <v>973</v>
      </c>
      <c r="F117" s="45" t="s">
        <v>1246</v>
      </c>
      <c r="G117" s="45" t="s">
        <v>1300</v>
      </c>
      <c r="H117" s="45" t="s">
        <v>1301</v>
      </c>
      <c r="I117" s="45" t="s">
        <v>1349</v>
      </c>
      <c r="J117" s="45" t="s">
        <v>1786</v>
      </c>
      <c r="K117" s="45" t="s">
        <v>1123</v>
      </c>
      <c r="L117" s="106"/>
      <c r="M117" s="109" t="s">
        <v>103</v>
      </c>
      <c r="N117" s="45" t="s">
        <v>104</v>
      </c>
      <c r="O117" s="45" t="s">
        <v>1325</v>
      </c>
      <c r="P117" s="106"/>
      <c r="Q117" s="106"/>
      <c r="R117" s="72" t="s">
        <v>1253</v>
      </c>
      <c r="S117" s="106"/>
      <c r="T117" s="106"/>
      <c r="U117" s="72" t="s">
        <v>1785</v>
      </c>
      <c r="V117" s="72" t="s">
        <v>252</v>
      </c>
      <c r="W117" s="72"/>
      <c r="X117" s="108" t="s">
        <v>1065</v>
      </c>
      <c r="Y117" s="107"/>
      <c r="Z117" s="106">
        <v>24</v>
      </c>
      <c r="AA117" s="107"/>
      <c r="AB117" s="106"/>
      <c r="AC117" s="106"/>
      <c r="AD117" s="106"/>
      <c r="AE117" s="106"/>
      <c r="AF117" s="107"/>
      <c r="AG117" s="107"/>
      <c r="AH117" s="107"/>
      <c r="AI117" s="107"/>
      <c r="AJ117" s="107"/>
      <c r="AK117" s="107"/>
      <c r="AL117" s="107"/>
    </row>
    <row r="118" spans="1:38" x14ac:dyDescent="0.3">
      <c r="A118" s="71" t="s">
        <v>95</v>
      </c>
      <c r="B118" s="70" t="s">
        <v>1244</v>
      </c>
      <c r="C118" s="45" t="s">
        <v>1100</v>
      </c>
      <c r="D118" s="71" t="s">
        <v>1299</v>
      </c>
      <c r="E118" s="45" t="s">
        <v>973</v>
      </c>
      <c r="F118" s="45" t="s">
        <v>1246</v>
      </c>
      <c r="G118" s="45" t="s">
        <v>1300</v>
      </c>
      <c r="H118" s="45" t="s">
        <v>1301</v>
      </c>
      <c r="I118" s="45" t="s">
        <v>1350</v>
      </c>
      <c r="J118" s="45" t="s">
        <v>1787</v>
      </c>
      <c r="K118" s="45" t="s">
        <v>1126</v>
      </c>
      <c r="L118" s="106"/>
      <c r="M118" s="109" t="s">
        <v>103</v>
      </c>
      <c r="N118" s="45" t="s">
        <v>104</v>
      </c>
      <c r="O118" s="45" t="s">
        <v>1325</v>
      </c>
      <c r="P118" s="106"/>
      <c r="Q118" s="106"/>
      <c r="R118" s="72" t="s">
        <v>1253</v>
      </c>
      <c r="S118" s="106"/>
      <c r="T118" s="106"/>
      <c r="U118" s="72" t="s">
        <v>1785</v>
      </c>
      <c r="V118" s="72" t="s">
        <v>252</v>
      </c>
      <c r="W118" s="73"/>
      <c r="X118" s="110" t="s">
        <v>1071</v>
      </c>
      <c r="Y118" s="112"/>
      <c r="Z118" s="106">
        <v>247</v>
      </c>
      <c r="AA118" s="112"/>
      <c r="AB118" s="106"/>
      <c r="AC118" s="106"/>
      <c r="AD118" s="106"/>
      <c r="AE118" s="106"/>
      <c r="AF118" s="107"/>
      <c r="AG118" s="107"/>
      <c r="AH118" s="107"/>
      <c r="AI118" s="107"/>
      <c r="AJ118" s="107"/>
      <c r="AK118" s="107"/>
      <c r="AL118" s="107"/>
    </row>
    <row r="119" spans="1:38" x14ac:dyDescent="0.3">
      <c r="A119" s="71" t="s">
        <v>95</v>
      </c>
      <c r="B119" s="70" t="s">
        <v>1244</v>
      </c>
      <c r="C119" s="45" t="s">
        <v>1100</v>
      </c>
      <c r="D119" s="71" t="s">
        <v>1299</v>
      </c>
      <c r="E119" s="45" t="s">
        <v>973</v>
      </c>
      <c r="F119" s="45" t="s">
        <v>1246</v>
      </c>
      <c r="G119" s="45" t="s">
        <v>1300</v>
      </c>
      <c r="H119" s="45" t="s">
        <v>1301</v>
      </c>
      <c r="I119" s="45" t="s">
        <v>1351</v>
      </c>
      <c r="J119" s="45" t="s">
        <v>1788</v>
      </c>
      <c r="K119" s="45" t="s">
        <v>1161</v>
      </c>
      <c r="L119" s="106"/>
      <c r="M119" s="109" t="s">
        <v>103</v>
      </c>
      <c r="N119" s="45" t="s">
        <v>104</v>
      </c>
      <c r="O119" s="45" t="s">
        <v>1325</v>
      </c>
      <c r="P119" s="106"/>
      <c r="Q119" s="106"/>
      <c r="R119" s="72" t="s">
        <v>1253</v>
      </c>
      <c r="S119" s="106"/>
      <c r="T119" s="106"/>
      <c r="U119" s="72" t="s">
        <v>1785</v>
      </c>
      <c r="V119" s="72" t="s">
        <v>252</v>
      </c>
      <c r="W119" s="73"/>
      <c r="X119" s="110" t="s">
        <v>1075</v>
      </c>
      <c r="Y119" s="106"/>
      <c r="Z119" s="106">
        <v>23</v>
      </c>
      <c r="AA119" s="106"/>
      <c r="AB119" s="106"/>
      <c r="AC119" s="106"/>
      <c r="AD119" s="106"/>
      <c r="AE119" s="106"/>
      <c r="AF119" s="107"/>
      <c r="AG119" s="107"/>
      <c r="AH119" s="107"/>
      <c r="AI119" s="107"/>
      <c r="AJ119" s="107"/>
      <c r="AK119" s="107"/>
      <c r="AL119" s="107"/>
    </row>
    <row r="120" spans="1:38" x14ac:dyDescent="0.3">
      <c r="A120" s="71" t="s">
        <v>95</v>
      </c>
      <c r="B120" s="70" t="s">
        <v>1244</v>
      </c>
      <c r="C120" s="45" t="s">
        <v>1100</v>
      </c>
      <c r="D120" s="71" t="s">
        <v>1299</v>
      </c>
      <c r="E120" s="45" t="s">
        <v>973</v>
      </c>
      <c r="F120" s="45" t="s">
        <v>1246</v>
      </c>
      <c r="G120" s="45" t="s">
        <v>1300</v>
      </c>
      <c r="H120" s="45" t="s">
        <v>1301</v>
      </c>
      <c r="I120" s="45" t="s">
        <v>1352</v>
      </c>
      <c r="J120" s="45" t="s">
        <v>1789</v>
      </c>
      <c r="K120" s="45" t="s">
        <v>1790</v>
      </c>
      <c r="L120" s="106"/>
      <c r="M120" s="109" t="s">
        <v>103</v>
      </c>
      <c r="N120" s="45" t="s">
        <v>104</v>
      </c>
      <c r="O120" s="45" t="s">
        <v>1325</v>
      </c>
      <c r="P120" s="106"/>
      <c r="Q120" s="106"/>
      <c r="R120" s="72" t="s">
        <v>1253</v>
      </c>
      <c r="S120" s="106"/>
      <c r="T120" s="106"/>
      <c r="U120" s="72" t="s">
        <v>1785</v>
      </c>
      <c r="V120" s="72" t="s">
        <v>252</v>
      </c>
      <c r="W120" s="73"/>
      <c r="X120" s="110" t="s">
        <v>1056</v>
      </c>
      <c r="Y120" s="106"/>
      <c r="Z120" s="106">
        <v>89</v>
      </c>
      <c r="AA120" s="106"/>
      <c r="AB120" s="106"/>
      <c r="AC120" s="106"/>
      <c r="AD120" s="106"/>
      <c r="AE120" s="106"/>
      <c r="AF120" s="107"/>
      <c r="AG120" s="107"/>
      <c r="AH120" s="107"/>
      <c r="AI120" s="107"/>
      <c r="AJ120" s="107"/>
      <c r="AK120" s="107"/>
      <c r="AL120" s="107"/>
    </row>
    <row r="121" spans="1:38" x14ac:dyDescent="0.3">
      <c r="A121" s="71" t="s">
        <v>95</v>
      </c>
      <c r="B121" s="70" t="s">
        <v>1244</v>
      </c>
      <c r="C121" s="45" t="s">
        <v>1100</v>
      </c>
      <c r="D121" s="71" t="s">
        <v>1299</v>
      </c>
      <c r="E121" s="45" t="s">
        <v>973</v>
      </c>
      <c r="F121" s="45" t="s">
        <v>1246</v>
      </c>
      <c r="G121" s="45" t="s">
        <v>1300</v>
      </c>
      <c r="H121" s="45" t="s">
        <v>1301</v>
      </c>
      <c r="I121" s="45" t="s">
        <v>1353</v>
      </c>
      <c r="J121" s="45" t="s">
        <v>1791</v>
      </c>
      <c r="K121" s="45" t="s">
        <v>1792</v>
      </c>
      <c r="L121" s="106"/>
      <c r="M121" s="109" t="s">
        <v>103</v>
      </c>
      <c r="N121" s="45" t="s">
        <v>104</v>
      </c>
      <c r="O121" s="45" t="s">
        <v>1325</v>
      </c>
      <c r="P121" s="106"/>
      <c r="Q121" s="106"/>
      <c r="R121" s="72" t="s">
        <v>1253</v>
      </c>
      <c r="S121" s="106"/>
      <c r="T121" s="106"/>
      <c r="U121" s="72" t="s">
        <v>1785</v>
      </c>
      <c r="V121" s="72" t="s">
        <v>252</v>
      </c>
      <c r="W121" s="73"/>
      <c r="X121" s="110" t="s">
        <v>1061</v>
      </c>
      <c r="Y121" s="106"/>
      <c r="Z121" s="106"/>
      <c r="AA121" s="106"/>
      <c r="AB121" s="106"/>
      <c r="AC121" s="106"/>
      <c r="AD121" s="106"/>
      <c r="AE121" s="106"/>
      <c r="AF121" s="107"/>
      <c r="AG121" s="107"/>
      <c r="AH121" s="107"/>
      <c r="AI121" s="107"/>
      <c r="AJ121" s="107"/>
      <c r="AK121" s="107"/>
      <c r="AL121" s="107"/>
    </row>
    <row r="122" spans="1:38" x14ac:dyDescent="0.3">
      <c r="A122" s="71" t="s">
        <v>95</v>
      </c>
      <c r="B122" s="70" t="s">
        <v>1244</v>
      </c>
      <c r="C122" s="45" t="s">
        <v>1100</v>
      </c>
      <c r="D122" s="71" t="s">
        <v>1299</v>
      </c>
      <c r="E122" s="45" t="s">
        <v>973</v>
      </c>
      <c r="F122" s="45" t="s">
        <v>1246</v>
      </c>
      <c r="G122" s="45" t="s">
        <v>1300</v>
      </c>
      <c r="H122" s="45" t="s">
        <v>1301</v>
      </c>
      <c r="I122" s="45" t="s">
        <v>1354</v>
      </c>
      <c r="J122" s="45" t="s">
        <v>1793</v>
      </c>
      <c r="K122" s="45" t="s">
        <v>1139</v>
      </c>
      <c r="L122" s="106"/>
      <c r="M122" s="109" t="s">
        <v>103</v>
      </c>
      <c r="N122" s="45" t="s">
        <v>104</v>
      </c>
      <c r="O122" s="45" t="s">
        <v>1325</v>
      </c>
      <c r="P122" s="106"/>
      <c r="Q122" s="106"/>
      <c r="R122" s="72" t="s">
        <v>1253</v>
      </c>
      <c r="S122" s="106"/>
      <c r="T122" s="106"/>
      <c r="U122" s="72" t="s">
        <v>1785</v>
      </c>
      <c r="V122" s="72" t="s">
        <v>252</v>
      </c>
      <c r="W122" s="73"/>
      <c r="X122" s="110" t="s">
        <v>1065</v>
      </c>
      <c r="Y122" s="106"/>
      <c r="Z122" s="111">
        <v>-3</v>
      </c>
      <c r="AA122" s="106"/>
      <c r="AB122" s="106"/>
      <c r="AC122" s="106"/>
      <c r="AD122" s="106"/>
      <c r="AE122" s="106"/>
      <c r="AF122" s="107"/>
      <c r="AG122" s="107"/>
      <c r="AH122" s="107"/>
      <c r="AI122" s="107"/>
      <c r="AJ122" s="107"/>
      <c r="AK122" s="107"/>
      <c r="AL122" s="107"/>
    </row>
    <row r="123" spans="1:38" x14ac:dyDescent="0.3">
      <c r="A123" s="71" t="s">
        <v>95</v>
      </c>
      <c r="B123" s="70" t="s">
        <v>1244</v>
      </c>
      <c r="C123" s="45" t="s">
        <v>1100</v>
      </c>
      <c r="D123" s="71" t="s">
        <v>1299</v>
      </c>
      <c r="E123" s="45" t="s">
        <v>973</v>
      </c>
      <c r="F123" s="45" t="s">
        <v>1246</v>
      </c>
      <c r="G123" s="45" t="s">
        <v>1300</v>
      </c>
      <c r="H123" s="45" t="s">
        <v>1301</v>
      </c>
      <c r="I123" s="45" t="s">
        <v>1355</v>
      </c>
      <c r="J123" s="45" t="s">
        <v>1356</v>
      </c>
      <c r="K123" s="45" t="s">
        <v>1123</v>
      </c>
      <c r="L123" s="106"/>
      <c r="M123" s="109" t="s">
        <v>103</v>
      </c>
      <c r="N123" s="45" t="s">
        <v>104</v>
      </c>
      <c r="O123" s="45" t="s">
        <v>1325</v>
      </c>
      <c r="P123" s="106"/>
      <c r="Q123" s="106"/>
      <c r="R123" s="72" t="s">
        <v>1253</v>
      </c>
      <c r="S123" s="106"/>
      <c r="T123" s="106"/>
      <c r="U123" s="72" t="s">
        <v>1785</v>
      </c>
      <c r="V123" s="72" t="s">
        <v>252</v>
      </c>
      <c r="W123" s="73"/>
      <c r="X123" s="110" t="s">
        <v>1071</v>
      </c>
      <c r="Y123" s="106"/>
      <c r="Z123" s="106"/>
      <c r="AA123" s="106">
        <v>24</v>
      </c>
      <c r="AB123" s="106"/>
      <c r="AC123" s="106"/>
      <c r="AD123" s="106"/>
      <c r="AE123" s="106"/>
      <c r="AF123" s="107"/>
      <c r="AG123" s="107"/>
      <c r="AH123" s="107"/>
      <c r="AI123" s="107"/>
      <c r="AJ123" s="107"/>
      <c r="AK123" s="107"/>
      <c r="AL123" s="107"/>
    </row>
    <row r="124" spans="1:38" x14ac:dyDescent="0.3">
      <c r="A124" s="71" t="s">
        <v>95</v>
      </c>
      <c r="B124" s="70" t="s">
        <v>1244</v>
      </c>
      <c r="C124" s="45" t="s">
        <v>1100</v>
      </c>
      <c r="D124" s="71" t="s">
        <v>1299</v>
      </c>
      <c r="E124" s="45" t="s">
        <v>973</v>
      </c>
      <c r="F124" s="45" t="s">
        <v>1246</v>
      </c>
      <c r="G124" s="45" t="s">
        <v>1300</v>
      </c>
      <c r="H124" s="45" t="s">
        <v>1301</v>
      </c>
      <c r="I124" s="45" t="s">
        <v>1357</v>
      </c>
      <c r="J124" s="45" t="s">
        <v>1358</v>
      </c>
      <c r="K124" s="45" t="s">
        <v>1126</v>
      </c>
      <c r="L124" s="106"/>
      <c r="M124" s="109" t="s">
        <v>103</v>
      </c>
      <c r="N124" s="45" t="s">
        <v>104</v>
      </c>
      <c r="O124" s="45" t="s">
        <v>1325</v>
      </c>
      <c r="P124" s="106"/>
      <c r="Q124" s="106"/>
      <c r="R124" s="72" t="s">
        <v>1253</v>
      </c>
      <c r="S124" s="106"/>
      <c r="T124" s="106"/>
      <c r="U124" s="72" t="s">
        <v>1785</v>
      </c>
      <c r="V124" s="72" t="s">
        <v>252</v>
      </c>
      <c r="W124" s="73"/>
      <c r="X124" s="110" t="s">
        <v>1075</v>
      </c>
      <c r="Y124" s="106"/>
      <c r="Z124" s="106"/>
      <c r="AA124" s="106">
        <v>247</v>
      </c>
      <c r="AB124" s="106"/>
      <c r="AC124" s="106"/>
      <c r="AD124" s="106"/>
      <c r="AE124" s="106"/>
      <c r="AF124" s="107"/>
      <c r="AG124" s="107"/>
      <c r="AH124" s="107"/>
      <c r="AI124" s="107"/>
      <c r="AJ124" s="107"/>
      <c r="AK124" s="107"/>
      <c r="AL124" s="107"/>
    </row>
    <row r="125" spans="1:38" x14ac:dyDescent="0.3">
      <c r="A125" s="71" t="s">
        <v>95</v>
      </c>
      <c r="B125" s="70" t="s">
        <v>1244</v>
      </c>
      <c r="C125" s="45" t="s">
        <v>1100</v>
      </c>
      <c r="D125" s="71" t="s">
        <v>1299</v>
      </c>
      <c r="E125" s="45" t="s">
        <v>973</v>
      </c>
      <c r="F125" s="45" t="s">
        <v>1246</v>
      </c>
      <c r="G125" s="45" t="s">
        <v>1300</v>
      </c>
      <c r="H125" s="45" t="s">
        <v>1301</v>
      </c>
      <c r="I125" s="45" t="s">
        <v>1359</v>
      </c>
      <c r="J125" s="45" t="s">
        <v>1160</v>
      </c>
      <c r="K125" s="45" t="s">
        <v>1161</v>
      </c>
      <c r="L125" s="106"/>
      <c r="M125" s="109" t="s">
        <v>103</v>
      </c>
      <c r="N125" s="45" t="s">
        <v>104</v>
      </c>
      <c r="O125" s="45" t="s">
        <v>1325</v>
      </c>
      <c r="P125" s="106"/>
      <c r="Q125" s="106"/>
      <c r="R125" s="72" t="s">
        <v>1253</v>
      </c>
      <c r="S125" s="106"/>
      <c r="T125" s="106"/>
      <c r="U125" s="72" t="s">
        <v>1785</v>
      </c>
      <c r="V125" s="72" t="s">
        <v>252</v>
      </c>
      <c r="W125" s="73"/>
      <c r="X125" s="110" t="s">
        <v>1056</v>
      </c>
      <c r="Y125" s="106"/>
      <c r="Z125" s="106"/>
      <c r="AA125" s="106">
        <v>23</v>
      </c>
      <c r="AB125" s="106"/>
      <c r="AC125" s="106"/>
      <c r="AD125" s="106"/>
      <c r="AE125" s="106"/>
      <c r="AF125" s="107"/>
      <c r="AG125" s="107"/>
      <c r="AH125" s="107"/>
      <c r="AI125" s="107"/>
      <c r="AJ125" s="107"/>
      <c r="AK125" s="107"/>
      <c r="AL125" s="107"/>
    </row>
    <row r="126" spans="1:38" x14ac:dyDescent="0.3">
      <c r="A126" s="71" t="s">
        <v>95</v>
      </c>
      <c r="B126" s="70" t="s">
        <v>1244</v>
      </c>
      <c r="C126" s="45" t="s">
        <v>1100</v>
      </c>
      <c r="D126" s="71" t="s">
        <v>1299</v>
      </c>
      <c r="E126" s="45" t="s">
        <v>973</v>
      </c>
      <c r="F126" s="45" t="s">
        <v>1246</v>
      </c>
      <c r="G126" s="45" t="s">
        <v>1300</v>
      </c>
      <c r="H126" s="45" t="s">
        <v>1301</v>
      </c>
      <c r="I126" s="45" t="s">
        <v>1360</v>
      </c>
      <c r="J126" s="45" t="s">
        <v>1361</v>
      </c>
      <c r="K126" s="45" t="s">
        <v>1164</v>
      </c>
      <c r="L126" s="106"/>
      <c r="M126" s="109" t="s">
        <v>103</v>
      </c>
      <c r="N126" s="45" t="s">
        <v>104</v>
      </c>
      <c r="O126" s="45" t="s">
        <v>1325</v>
      </c>
      <c r="P126" s="106"/>
      <c r="Q126" s="106"/>
      <c r="R126" s="72" t="s">
        <v>1253</v>
      </c>
      <c r="S126" s="106"/>
      <c r="T126" s="106"/>
      <c r="U126" s="72" t="s">
        <v>1785</v>
      </c>
      <c r="V126" s="72" t="s">
        <v>252</v>
      </c>
      <c r="W126" s="73"/>
      <c r="X126" s="110" t="s">
        <v>1061</v>
      </c>
      <c r="Y126" s="106"/>
      <c r="Z126" s="106"/>
      <c r="AA126" s="106">
        <v>89</v>
      </c>
      <c r="AB126" s="106"/>
      <c r="AC126" s="106"/>
      <c r="AD126" s="106"/>
      <c r="AE126" s="106"/>
      <c r="AF126" s="107"/>
      <c r="AG126" s="107"/>
      <c r="AH126" s="107"/>
      <c r="AI126" s="107"/>
      <c r="AJ126" s="107"/>
      <c r="AK126" s="107"/>
      <c r="AL126" s="107"/>
    </row>
    <row r="127" spans="1:38" x14ac:dyDescent="0.3">
      <c r="A127" s="71" t="s">
        <v>95</v>
      </c>
      <c r="B127" s="70" t="s">
        <v>1244</v>
      </c>
      <c r="C127" s="45" t="s">
        <v>1100</v>
      </c>
      <c r="D127" s="71" t="s">
        <v>1299</v>
      </c>
      <c r="E127" s="45" t="s">
        <v>973</v>
      </c>
      <c r="F127" s="45" t="s">
        <v>1246</v>
      </c>
      <c r="G127" s="45" t="s">
        <v>1300</v>
      </c>
      <c r="H127" s="45" t="s">
        <v>1301</v>
      </c>
      <c r="I127" s="45" t="s">
        <v>1362</v>
      </c>
      <c r="J127" s="45" t="s">
        <v>1363</v>
      </c>
      <c r="K127" s="45" t="s">
        <v>1364</v>
      </c>
      <c r="L127" s="106"/>
      <c r="M127" s="109" t="s">
        <v>103</v>
      </c>
      <c r="N127" s="45" t="s">
        <v>104</v>
      </c>
      <c r="O127" s="45" t="s">
        <v>1325</v>
      </c>
      <c r="P127" s="106"/>
      <c r="Q127" s="106"/>
      <c r="R127" s="72" t="s">
        <v>1253</v>
      </c>
      <c r="S127" s="106"/>
      <c r="T127" s="106"/>
      <c r="U127" s="72" t="s">
        <v>1785</v>
      </c>
      <c r="V127" s="72" t="s">
        <v>252</v>
      </c>
      <c r="W127" s="73"/>
      <c r="X127" s="110" t="s">
        <v>1065</v>
      </c>
      <c r="Y127" s="106"/>
      <c r="Z127" s="106"/>
      <c r="AA127" s="106"/>
      <c r="AB127" s="106"/>
      <c r="AC127" s="106"/>
      <c r="AD127" s="106"/>
      <c r="AE127" s="106"/>
      <c r="AF127" s="107"/>
      <c r="AG127" s="107"/>
      <c r="AH127" s="107"/>
      <c r="AI127" s="107"/>
      <c r="AJ127" s="107"/>
      <c r="AK127" s="107"/>
      <c r="AL127" s="107"/>
    </row>
    <row r="128" spans="1:38" x14ac:dyDescent="0.3">
      <c r="A128" s="71" t="s">
        <v>95</v>
      </c>
      <c r="B128" s="70" t="s">
        <v>1244</v>
      </c>
      <c r="C128" s="45" t="s">
        <v>1100</v>
      </c>
      <c r="D128" s="71" t="s">
        <v>1299</v>
      </c>
      <c r="E128" s="45" t="s">
        <v>973</v>
      </c>
      <c r="F128" s="45" t="s">
        <v>1246</v>
      </c>
      <c r="G128" s="45" t="s">
        <v>1300</v>
      </c>
      <c r="H128" s="45" t="s">
        <v>1301</v>
      </c>
      <c r="I128" s="45" t="s">
        <v>1365</v>
      </c>
      <c r="J128" s="45" t="s">
        <v>1366</v>
      </c>
      <c r="K128" s="45" t="s">
        <v>1139</v>
      </c>
      <c r="L128" s="106"/>
      <c r="M128" s="109" t="s">
        <v>103</v>
      </c>
      <c r="N128" s="45" t="s">
        <v>104</v>
      </c>
      <c r="O128" s="45" t="s">
        <v>1325</v>
      </c>
      <c r="P128" s="106"/>
      <c r="Q128" s="106"/>
      <c r="R128" s="72" t="s">
        <v>1253</v>
      </c>
      <c r="S128" s="106"/>
      <c r="T128" s="106"/>
      <c r="U128" s="72" t="s">
        <v>1785</v>
      </c>
      <c r="V128" s="72" t="s">
        <v>252</v>
      </c>
      <c r="W128" s="73"/>
      <c r="X128" s="110" t="s">
        <v>1071</v>
      </c>
      <c r="Y128" s="106"/>
      <c r="Z128" s="106"/>
      <c r="AA128" s="111">
        <v>-3</v>
      </c>
      <c r="AB128" s="106"/>
      <c r="AC128" s="106"/>
      <c r="AD128" s="106"/>
      <c r="AE128" s="106"/>
      <c r="AF128" s="107"/>
      <c r="AG128" s="107"/>
      <c r="AH128" s="107"/>
      <c r="AI128" s="107"/>
      <c r="AJ128" s="107"/>
      <c r="AK128" s="107"/>
      <c r="AL128" s="107"/>
    </row>
    <row r="129" spans="1:38" x14ac:dyDescent="0.3">
      <c r="A129" s="71" t="s">
        <v>95</v>
      </c>
      <c r="B129" s="70" t="s">
        <v>1244</v>
      </c>
      <c r="C129" s="45" t="s">
        <v>1100</v>
      </c>
      <c r="D129" s="71" t="s">
        <v>1299</v>
      </c>
      <c r="E129" s="45" t="s">
        <v>973</v>
      </c>
      <c r="F129" s="45" t="s">
        <v>1246</v>
      </c>
      <c r="G129" s="45" t="s">
        <v>1300</v>
      </c>
      <c r="H129" s="45" t="s">
        <v>1301</v>
      </c>
      <c r="I129" s="45" t="s">
        <v>1367</v>
      </c>
      <c r="J129" s="45" t="s">
        <v>1368</v>
      </c>
      <c r="K129" s="45" t="s">
        <v>1123</v>
      </c>
      <c r="L129" s="106"/>
      <c r="M129" s="109" t="s">
        <v>103</v>
      </c>
      <c r="N129" s="45" t="s">
        <v>104</v>
      </c>
      <c r="O129" s="45" t="s">
        <v>1325</v>
      </c>
      <c r="P129" s="106"/>
      <c r="Q129" s="106"/>
      <c r="R129" s="72" t="s">
        <v>1253</v>
      </c>
      <c r="S129" s="106"/>
      <c r="T129" s="106"/>
      <c r="U129" s="72" t="s">
        <v>1785</v>
      </c>
      <c r="V129" s="72" t="s">
        <v>252</v>
      </c>
      <c r="W129" s="73"/>
      <c r="X129" s="110" t="s">
        <v>1075</v>
      </c>
      <c r="Y129" s="106"/>
      <c r="Z129" s="106"/>
      <c r="AA129" s="106"/>
      <c r="AB129" s="106">
        <v>24</v>
      </c>
      <c r="AC129" s="106"/>
      <c r="AD129" s="106"/>
      <c r="AE129" s="106"/>
      <c r="AF129" s="107"/>
      <c r="AG129" s="107"/>
      <c r="AH129" s="107"/>
      <c r="AI129" s="107"/>
      <c r="AJ129" s="107"/>
      <c r="AK129" s="107"/>
      <c r="AL129" s="107"/>
    </row>
    <row r="130" spans="1:38" x14ac:dyDescent="0.3">
      <c r="A130" s="71" t="s">
        <v>95</v>
      </c>
      <c r="B130" s="70" t="s">
        <v>1244</v>
      </c>
      <c r="C130" s="45" t="s">
        <v>1100</v>
      </c>
      <c r="D130" s="71" t="s">
        <v>1299</v>
      </c>
      <c r="E130" s="45" t="s">
        <v>973</v>
      </c>
      <c r="F130" s="45" t="s">
        <v>1246</v>
      </c>
      <c r="G130" s="45" t="s">
        <v>1300</v>
      </c>
      <c r="H130" s="45" t="s">
        <v>1301</v>
      </c>
      <c r="I130" s="45" t="s">
        <v>1369</v>
      </c>
      <c r="J130" s="45" t="s">
        <v>1370</v>
      </c>
      <c r="K130" s="45" t="s">
        <v>1126</v>
      </c>
      <c r="L130" s="106"/>
      <c r="M130" s="109" t="s">
        <v>103</v>
      </c>
      <c r="N130" s="45" t="s">
        <v>104</v>
      </c>
      <c r="O130" s="45" t="s">
        <v>1325</v>
      </c>
      <c r="P130" s="106"/>
      <c r="Q130" s="106"/>
      <c r="R130" s="72" t="s">
        <v>1253</v>
      </c>
      <c r="S130" s="106"/>
      <c r="T130" s="106"/>
      <c r="U130" s="72" t="s">
        <v>1785</v>
      </c>
      <c r="V130" s="72" t="s">
        <v>252</v>
      </c>
      <c r="W130" s="73"/>
      <c r="X130" s="110" t="s">
        <v>1056</v>
      </c>
      <c r="Y130" s="106"/>
      <c r="Z130" s="106"/>
      <c r="AA130" s="106"/>
      <c r="AB130" s="106">
        <v>247</v>
      </c>
      <c r="AC130" s="106"/>
      <c r="AD130" s="106"/>
      <c r="AE130" s="106"/>
      <c r="AF130" s="107"/>
      <c r="AG130" s="107"/>
      <c r="AH130" s="107"/>
      <c r="AI130" s="107"/>
      <c r="AJ130" s="107"/>
      <c r="AK130" s="107"/>
      <c r="AL130" s="107"/>
    </row>
    <row r="131" spans="1:38" x14ac:dyDescent="0.3">
      <c r="A131" s="71" t="s">
        <v>95</v>
      </c>
      <c r="B131" s="70" t="s">
        <v>1244</v>
      </c>
      <c r="C131" s="45" t="s">
        <v>1100</v>
      </c>
      <c r="D131" s="71" t="s">
        <v>1299</v>
      </c>
      <c r="E131" s="45" t="s">
        <v>973</v>
      </c>
      <c r="F131" s="45" t="s">
        <v>1246</v>
      </c>
      <c r="G131" s="45" t="s">
        <v>1300</v>
      </c>
      <c r="H131" s="45" t="s">
        <v>1301</v>
      </c>
      <c r="I131" s="45" t="s">
        <v>1371</v>
      </c>
      <c r="J131" s="45" t="s">
        <v>1175</v>
      </c>
      <c r="K131" s="45" t="s">
        <v>1161</v>
      </c>
      <c r="L131" s="106"/>
      <c r="M131" s="109" t="s">
        <v>103</v>
      </c>
      <c r="N131" s="45" t="s">
        <v>104</v>
      </c>
      <c r="O131" s="45" t="s">
        <v>1325</v>
      </c>
      <c r="P131" s="106"/>
      <c r="Q131" s="106"/>
      <c r="R131" s="72" t="s">
        <v>1253</v>
      </c>
      <c r="S131" s="106"/>
      <c r="T131" s="106"/>
      <c r="U131" s="72" t="s">
        <v>1785</v>
      </c>
      <c r="V131" s="72" t="s">
        <v>252</v>
      </c>
      <c r="W131" s="73"/>
      <c r="X131" s="110" t="s">
        <v>1061</v>
      </c>
      <c r="Y131" s="106"/>
      <c r="Z131" s="106"/>
      <c r="AA131" s="106"/>
      <c r="AB131" s="106">
        <v>23</v>
      </c>
      <c r="AC131" s="106"/>
      <c r="AD131" s="106"/>
      <c r="AE131" s="106"/>
      <c r="AF131" s="107"/>
      <c r="AG131" s="107"/>
      <c r="AH131" s="107"/>
      <c r="AI131" s="107"/>
      <c r="AJ131" s="107"/>
      <c r="AK131" s="107"/>
      <c r="AL131" s="107"/>
    </row>
    <row r="132" spans="1:38" x14ac:dyDescent="0.3">
      <c r="A132" s="71" t="s">
        <v>95</v>
      </c>
      <c r="B132" s="70" t="s">
        <v>1244</v>
      </c>
      <c r="C132" s="45" t="s">
        <v>1100</v>
      </c>
      <c r="D132" s="71" t="s">
        <v>1299</v>
      </c>
      <c r="E132" s="45" t="s">
        <v>973</v>
      </c>
      <c r="F132" s="45" t="s">
        <v>1246</v>
      </c>
      <c r="G132" s="45" t="s">
        <v>1300</v>
      </c>
      <c r="H132" s="45" t="s">
        <v>1301</v>
      </c>
      <c r="I132" s="45" t="s">
        <v>1372</v>
      </c>
      <c r="J132" s="45" t="s">
        <v>1373</v>
      </c>
      <c r="K132" s="45" t="s">
        <v>1178</v>
      </c>
      <c r="L132" s="106"/>
      <c r="M132" s="109" t="s">
        <v>103</v>
      </c>
      <c r="N132" s="45" t="s">
        <v>104</v>
      </c>
      <c r="O132" s="45" t="s">
        <v>1325</v>
      </c>
      <c r="P132" s="106"/>
      <c r="Q132" s="106"/>
      <c r="R132" s="72" t="s">
        <v>1253</v>
      </c>
      <c r="S132" s="106"/>
      <c r="T132" s="106"/>
      <c r="U132" s="72" t="s">
        <v>1785</v>
      </c>
      <c r="V132" s="72" t="s">
        <v>252</v>
      </c>
      <c r="W132" s="73"/>
      <c r="X132" s="110" t="s">
        <v>1065</v>
      </c>
      <c r="Y132" s="106"/>
      <c r="Z132" s="106"/>
      <c r="AA132" s="106"/>
      <c r="AB132" s="106">
        <v>89</v>
      </c>
      <c r="AC132" s="106"/>
      <c r="AD132" s="106"/>
      <c r="AE132" s="106"/>
      <c r="AF132" s="107"/>
      <c r="AG132" s="107"/>
      <c r="AH132" s="107"/>
      <c r="AI132" s="107"/>
      <c r="AJ132" s="107"/>
      <c r="AK132" s="107"/>
      <c r="AL132" s="107"/>
    </row>
    <row r="133" spans="1:38" x14ac:dyDescent="0.3">
      <c r="A133" s="71" t="s">
        <v>95</v>
      </c>
      <c r="B133" s="70" t="s">
        <v>1244</v>
      </c>
      <c r="C133" s="45" t="s">
        <v>1100</v>
      </c>
      <c r="D133" s="71" t="s">
        <v>1299</v>
      </c>
      <c r="E133" s="45" t="s">
        <v>973</v>
      </c>
      <c r="F133" s="45" t="s">
        <v>1246</v>
      </c>
      <c r="G133" s="45" t="s">
        <v>1300</v>
      </c>
      <c r="H133" s="45" t="s">
        <v>1301</v>
      </c>
      <c r="I133" s="45" t="s">
        <v>1374</v>
      </c>
      <c r="J133" s="45" t="s">
        <v>1375</v>
      </c>
      <c r="K133" s="45" t="s">
        <v>1376</v>
      </c>
      <c r="L133" s="106"/>
      <c r="M133" s="109" t="s">
        <v>103</v>
      </c>
      <c r="N133" s="45" t="s">
        <v>104</v>
      </c>
      <c r="O133" s="45" t="s">
        <v>1325</v>
      </c>
      <c r="P133" s="106"/>
      <c r="Q133" s="106"/>
      <c r="R133" s="72" t="s">
        <v>1253</v>
      </c>
      <c r="S133" s="106"/>
      <c r="T133" s="106"/>
      <c r="U133" s="72" t="s">
        <v>1785</v>
      </c>
      <c r="V133" s="72" t="s">
        <v>252</v>
      </c>
      <c r="W133" s="73"/>
      <c r="X133" s="110" t="s">
        <v>1071</v>
      </c>
      <c r="Y133" s="106"/>
      <c r="Z133" s="106"/>
      <c r="AA133" s="106"/>
      <c r="AB133" s="106"/>
      <c r="AC133" s="106"/>
      <c r="AD133" s="106"/>
      <c r="AE133" s="106"/>
      <c r="AF133" s="107"/>
      <c r="AG133" s="107"/>
      <c r="AH133" s="107"/>
      <c r="AI133" s="107"/>
      <c r="AJ133" s="107"/>
      <c r="AK133" s="107"/>
      <c r="AL133" s="107"/>
    </row>
    <row r="134" spans="1:38" x14ac:dyDescent="0.3">
      <c r="A134" s="71" t="s">
        <v>95</v>
      </c>
      <c r="B134" s="70" t="s">
        <v>1244</v>
      </c>
      <c r="C134" s="45" t="s">
        <v>1100</v>
      </c>
      <c r="D134" s="71" t="s">
        <v>1299</v>
      </c>
      <c r="E134" s="45" t="s">
        <v>973</v>
      </c>
      <c r="F134" s="45" t="s">
        <v>1246</v>
      </c>
      <c r="G134" s="45" t="s">
        <v>1300</v>
      </c>
      <c r="H134" s="45" t="s">
        <v>1301</v>
      </c>
      <c r="I134" s="45" t="s">
        <v>1377</v>
      </c>
      <c r="J134" s="45" t="s">
        <v>1378</v>
      </c>
      <c r="K134" s="45" t="s">
        <v>1139</v>
      </c>
      <c r="L134" s="106"/>
      <c r="M134" s="109" t="s">
        <v>103</v>
      </c>
      <c r="N134" s="45" t="s">
        <v>104</v>
      </c>
      <c r="O134" s="45" t="s">
        <v>1325</v>
      </c>
      <c r="P134" s="106"/>
      <c r="Q134" s="106"/>
      <c r="R134" s="72" t="s">
        <v>1253</v>
      </c>
      <c r="S134" s="106"/>
      <c r="T134" s="106"/>
      <c r="U134" s="72" t="s">
        <v>1785</v>
      </c>
      <c r="V134" s="72" t="s">
        <v>252</v>
      </c>
      <c r="W134" s="73"/>
      <c r="X134" s="110" t="s">
        <v>1075</v>
      </c>
      <c r="Y134" s="106"/>
      <c r="Z134" s="106"/>
      <c r="AA134" s="106"/>
      <c r="AB134" s="111">
        <v>-3</v>
      </c>
      <c r="AC134" s="106"/>
      <c r="AD134" s="106"/>
      <c r="AE134" s="106"/>
      <c r="AF134" s="107"/>
      <c r="AG134" s="107"/>
      <c r="AH134" s="107"/>
      <c r="AI134" s="107"/>
      <c r="AJ134" s="107"/>
      <c r="AK134" s="107"/>
      <c r="AL134" s="107"/>
    </row>
    <row r="135" spans="1:38" x14ac:dyDescent="0.3">
      <c r="A135" s="71" t="s">
        <v>95</v>
      </c>
      <c r="B135" s="70" t="s">
        <v>1244</v>
      </c>
      <c r="C135" s="45" t="s">
        <v>1100</v>
      </c>
      <c r="D135" s="71" t="s">
        <v>1299</v>
      </c>
      <c r="E135" s="45" t="s">
        <v>973</v>
      </c>
      <c r="F135" s="45" t="s">
        <v>1246</v>
      </c>
      <c r="G135" s="45" t="s">
        <v>1300</v>
      </c>
      <c r="H135" s="45" t="s">
        <v>1301</v>
      </c>
      <c r="I135" s="45" t="s">
        <v>1379</v>
      </c>
      <c r="J135" s="45" t="s">
        <v>1380</v>
      </c>
      <c r="K135" s="45" t="s">
        <v>1123</v>
      </c>
      <c r="L135" s="106"/>
      <c r="M135" s="109" t="s">
        <v>103</v>
      </c>
      <c r="N135" s="45" t="s">
        <v>104</v>
      </c>
      <c r="O135" s="45" t="s">
        <v>1325</v>
      </c>
      <c r="P135" s="106"/>
      <c r="Q135" s="106"/>
      <c r="R135" s="72" t="s">
        <v>1253</v>
      </c>
      <c r="S135" s="106"/>
      <c r="T135" s="106"/>
      <c r="U135" s="72" t="s">
        <v>1785</v>
      </c>
      <c r="V135" s="72" t="s">
        <v>252</v>
      </c>
      <c r="W135" s="73"/>
      <c r="X135" s="110" t="s">
        <v>1056</v>
      </c>
      <c r="Y135" s="106"/>
      <c r="Z135" s="106"/>
      <c r="AA135" s="106"/>
      <c r="AB135" s="106"/>
      <c r="AC135" s="106">
        <v>240989789</v>
      </c>
      <c r="AD135" s="106"/>
      <c r="AE135" s="106"/>
      <c r="AF135" s="107"/>
      <c r="AG135" s="107"/>
      <c r="AH135" s="107"/>
      <c r="AI135" s="107"/>
      <c r="AJ135" s="107"/>
      <c r="AK135" s="107"/>
      <c r="AL135" s="107"/>
    </row>
    <row r="136" spans="1:38" x14ac:dyDescent="0.3">
      <c r="A136" s="71" t="s">
        <v>95</v>
      </c>
      <c r="B136" s="70" t="s">
        <v>1244</v>
      </c>
      <c r="C136" s="45" t="s">
        <v>1100</v>
      </c>
      <c r="D136" s="71" t="s">
        <v>1299</v>
      </c>
      <c r="E136" s="45" t="s">
        <v>973</v>
      </c>
      <c r="F136" s="45" t="s">
        <v>1246</v>
      </c>
      <c r="G136" s="45" t="s">
        <v>1300</v>
      </c>
      <c r="H136" s="45" t="s">
        <v>1301</v>
      </c>
      <c r="I136" s="45" t="s">
        <v>1381</v>
      </c>
      <c r="J136" s="45" t="s">
        <v>1382</v>
      </c>
      <c r="K136" s="45" t="s">
        <v>1188</v>
      </c>
      <c r="L136" s="106"/>
      <c r="M136" s="109" t="s">
        <v>103</v>
      </c>
      <c r="N136" s="45" t="s">
        <v>104</v>
      </c>
      <c r="O136" s="45" t="s">
        <v>1325</v>
      </c>
      <c r="P136" s="106"/>
      <c r="Q136" s="106"/>
      <c r="R136" s="72" t="s">
        <v>1253</v>
      </c>
      <c r="S136" s="106"/>
      <c r="T136" s="106"/>
      <c r="U136" s="72" t="s">
        <v>1785</v>
      </c>
      <c r="V136" s="72" t="s">
        <v>252</v>
      </c>
      <c r="W136" s="73"/>
      <c r="X136" s="110" t="s">
        <v>1061</v>
      </c>
      <c r="Y136" s="106"/>
      <c r="Z136" s="106"/>
      <c r="AA136" s="106"/>
      <c r="AB136" s="106"/>
      <c r="AC136" s="106">
        <v>2477895678</v>
      </c>
      <c r="AD136" s="106"/>
      <c r="AE136" s="106"/>
      <c r="AF136" s="107"/>
      <c r="AG136" s="107"/>
      <c r="AH136" s="107"/>
      <c r="AI136" s="107"/>
      <c r="AJ136" s="107"/>
      <c r="AK136" s="107"/>
      <c r="AL136" s="107"/>
    </row>
    <row r="137" spans="1:38" x14ac:dyDescent="0.3">
      <c r="A137" s="71" t="s">
        <v>95</v>
      </c>
      <c r="B137" s="70" t="s">
        <v>1244</v>
      </c>
      <c r="C137" s="45" t="s">
        <v>1100</v>
      </c>
      <c r="D137" s="71" t="s">
        <v>1299</v>
      </c>
      <c r="E137" s="45" t="s">
        <v>973</v>
      </c>
      <c r="F137" s="45" t="s">
        <v>1246</v>
      </c>
      <c r="G137" s="45" t="s">
        <v>1300</v>
      </c>
      <c r="H137" s="45" t="s">
        <v>1301</v>
      </c>
      <c r="I137" s="45" t="s">
        <v>1383</v>
      </c>
      <c r="J137" s="45" t="s">
        <v>1384</v>
      </c>
      <c r="K137" s="45" t="s">
        <v>1161</v>
      </c>
      <c r="L137" s="106"/>
      <c r="M137" s="109" t="s">
        <v>103</v>
      </c>
      <c r="N137" s="45" t="s">
        <v>104</v>
      </c>
      <c r="O137" s="45" t="s">
        <v>1325</v>
      </c>
      <c r="P137" s="106"/>
      <c r="Q137" s="106"/>
      <c r="R137" s="72" t="s">
        <v>1253</v>
      </c>
      <c r="S137" s="106"/>
      <c r="T137" s="106"/>
      <c r="U137" s="72" t="s">
        <v>1785</v>
      </c>
      <c r="V137" s="72" t="s">
        <v>252</v>
      </c>
      <c r="W137" s="73"/>
      <c r="X137" s="110" t="s">
        <v>1065</v>
      </c>
      <c r="Y137" s="106"/>
      <c r="Z137" s="106"/>
      <c r="AA137" s="106"/>
      <c r="AB137" s="106"/>
      <c r="AC137" s="106">
        <v>987980</v>
      </c>
      <c r="AD137" s="106"/>
      <c r="AE137" s="106"/>
      <c r="AF137" s="107"/>
      <c r="AG137" s="107"/>
      <c r="AH137" s="107"/>
      <c r="AI137" s="107"/>
      <c r="AJ137" s="107"/>
      <c r="AK137" s="107"/>
      <c r="AL137" s="107"/>
    </row>
    <row r="138" spans="1:38" x14ac:dyDescent="0.3">
      <c r="A138" s="71" t="s">
        <v>95</v>
      </c>
      <c r="B138" s="70" t="s">
        <v>1244</v>
      </c>
      <c r="C138" s="45" t="s">
        <v>1100</v>
      </c>
      <c r="D138" s="71" t="s">
        <v>1299</v>
      </c>
      <c r="E138" s="45" t="s">
        <v>973</v>
      </c>
      <c r="F138" s="45" t="s">
        <v>1246</v>
      </c>
      <c r="G138" s="45" t="s">
        <v>1300</v>
      </c>
      <c r="H138" s="45" t="s">
        <v>1301</v>
      </c>
      <c r="I138" s="45" t="s">
        <v>1385</v>
      </c>
      <c r="J138" s="45" t="s">
        <v>1386</v>
      </c>
      <c r="K138" s="45" t="s">
        <v>1387</v>
      </c>
      <c r="L138" s="106"/>
      <c r="M138" s="109" t="s">
        <v>103</v>
      </c>
      <c r="N138" s="45" t="s">
        <v>104</v>
      </c>
      <c r="O138" s="45" t="s">
        <v>1325</v>
      </c>
      <c r="P138" s="106"/>
      <c r="Q138" s="106"/>
      <c r="R138" s="72" t="s">
        <v>1253</v>
      </c>
      <c r="S138" s="106"/>
      <c r="T138" s="106"/>
      <c r="U138" s="72" t="s">
        <v>1785</v>
      </c>
      <c r="V138" s="72" t="s">
        <v>252</v>
      </c>
      <c r="W138" s="73"/>
      <c r="X138" s="110" t="s">
        <v>1071</v>
      </c>
      <c r="Y138" s="106"/>
      <c r="Z138" s="106"/>
      <c r="AA138" s="106"/>
      <c r="AB138" s="106"/>
      <c r="AC138" s="106">
        <v>578576467464684</v>
      </c>
      <c r="AD138" s="106"/>
      <c r="AE138" s="106"/>
      <c r="AF138" s="107"/>
      <c r="AG138" s="107"/>
      <c r="AH138" s="107"/>
      <c r="AI138" s="107"/>
      <c r="AJ138" s="107"/>
      <c r="AK138" s="107"/>
      <c r="AL138" s="107"/>
    </row>
    <row r="139" spans="1:38" x14ac:dyDescent="0.3">
      <c r="A139" s="71" t="s">
        <v>95</v>
      </c>
      <c r="B139" s="70" t="s">
        <v>1244</v>
      </c>
      <c r="C139" s="45" t="s">
        <v>1100</v>
      </c>
      <c r="D139" s="71" t="s">
        <v>1299</v>
      </c>
      <c r="E139" s="45" t="s">
        <v>973</v>
      </c>
      <c r="F139" s="45" t="s">
        <v>1246</v>
      </c>
      <c r="G139" s="45" t="s">
        <v>1300</v>
      </c>
      <c r="H139" s="45" t="s">
        <v>1301</v>
      </c>
      <c r="I139" s="45" t="s">
        <v>1388</v>
      </c>
      <c r="J139" s="45" t="s">
        <v>1389</v>
      </c>
      <c r="K139" s="45" t="s">
        <v>1390</v>
      </c>
      <c r="L139" s="106"/>
      <c r="M139" s="109" t="s">
        <v>103</v>
      </c>
      <c r="N139" s="45" t="s">
        <v>104</v>
      </c>
      <c r="O139" s="45" t="s">
        <v>1325</v>
      </c>
      <c r="P139" s="106"/>
      <c r="Q139" s="106"/>
      <c r="R139" s="72" t="s">
        <v>1253</v>
      </c>
      <c r="S139" s="106"/>
      <c r="T139" s="106"/>
      <c r="U139" s="72" t="s">
        <v>1785</v>
      </c>
      <c r="V139" s="72" t="s">
        <v>252</v>
      </c>
      <c r="W139" s="73"/>
      <c r="X139" s="110" t="s">
        <v>1075</v>
      </c>
      <c r="Y139" s="106"/>
      <c r="Z139" s="106"/>
      <c r="AA139" s="106"/>
      <c r="AB139" s="106"/>
      <c r="AC139" s="106"/>
      <c r="AD139" s="106"/>
      <c r="AE139" s="106"/>
      <c r="AF139" s="107"/>
      <c r="AG139" s="107"/>
      <c r="AH139" s="107"/>
      <c r="AI139" s="107"/>
      <c r="AJ139" s="107"/>
      <c r="AK139" s="107"/>
      <c r="AL139" s="107"/>
    </row>
    <row r="140" spans="1:38" x14ac:dyDescent="0.3">
      <c r="A140" s="71" t="s">
        <v>95</v>
      </c>
      <c r="B140" s="70" t="s">
        <v>1244</v>
      </c>
      <c r="C140" s="45" t="s">
        <v>1100</v>
      </c>
      <c r="D140" s="71" t="s">
        <v>1299</v>
      </c>
      <c r="E140" s="45" t="s">
        <v>973</v>
      </c>
      <c r="F140" s="45" t="s">
        <v>1246</v>
      </c>
      <c r="G140" s="45" t="s">
        <v>1300</v>
      </c>
      <c r="H140" s="45" t="s">
        <v>1301</v>
      </c>
      <c r="I140" s="45" t="s">
        <v>1391</v>
      </c>
      <c r="J140" s="45" t="s">
        <v>1392</v>
      </c>
      <c r="K140" s="45" t="s">
        <v>1139</v>
      </c>
      <c r="L140" s="106"/>
      <c r="M140" s="109" t="s">
        <v>103</v>
      </c>
      <c r="N140" s="45" t="s">
        <v>104</v>
      </c>
      <c r="O140" s="45" t="s">
        <v>1325</v>
      </c>
      <c r="P140" s="106"/>
      <c r="Q140" s="106"/>
      <c r="R140" s="72" t="s">
        <v>1253</v>
      </c>
      <c r="S140" s="106"/>
      <c r="T140" s="106"/>
      <c r="U140" s="72" t="s">
        <v>1785</v>
      </c>
      <c r="V140" s="72" t="s">
        <v>252</v>
      </c>
      <c r="W140" s="73"/>
      <c r="X140" s="110" t="s">
        <v>1056</v>
      </c>
      <c r="Y140" s="106"/>
      <c r="Z140" s="106"/>
      <c r="AA140" s="106"/>
      <c r="AB140" s="106"/>
      <c r="AC140" s="106">
        <v>-3</v>
      </c>
      <c r="AD140" s="106"/>
      <c r="AE140" s="106"/>
      <c r="AF140" s="107"/>
      <c r="AG140" s="107"/>
      <c r="AH140" s="107"/>
      <c r="AI140" s="107"/>
      <c r="AJ140" s="107"/>
      <c r="AK140" s="107"/>
      <c r="AL140" s="107"/>
    </row>
    <row r="141" spans="1:38" x14ac:dyDescent="0.3">
      <c r="A141" s="71" t="s">
        <v>95</v>
      </c>
      <c r="B141" s="70" t="s">
        <v>1244</v>
      </c>
      <c r="C141" s="45" t="s">
        <v>1100</v>
      </c>
      <c r="D141" s="71" t="s">
        <v>1299</v>
      </c>
      <c r="E141" s="45" t="s">
        <v>973</v>
      </c>
      <c r="F141" s="45" t="s">
        <v>1246</v>
      </c>
      <c r="G141" s="45" t="s">
        <v>1300</v>
      </c>
      <c r="H141" s="45" t="s">
        <v>1301</v>
      </c>
      <c r="I141" s="45" t="s">
        <v>1393</v>
      </c>
      <c r="J141" s="45" t="s">
        <v>1200</v>
      </c>
      <c r="K141" s="45" t="s">
        <v>1394</v>
      </c>
      <c r="L141" s="106"/>
      <c r="M141" s="109" t="s">
        <v>103</v>
      </c>
      <c r="N141" s="45" t="s">
        <v>104</v>
      </c>
      <c r="O141" s="45" t="s">
        <v>1325</v>
      </c>
      <c r="P141" s="106"/>
      <c r="Q141" s="106"/>
      <c r="R141" s="72" t="s">
        <v>1253</v>
      </c>
      <c r="S141" s="106"/>
      <c r="T141" s="106"/>
      <c r="U141" s="72" t="s">
        <v>1785</v>
      </c>
      <c r="V141" s="72" t="s">
        <v>252</v>
      </c>
      <c r="W141" s="73"/>
      <c r="X141" s="110" t="s">
        <v>1061</v>
      </c>
      <c r="Y141" s="106"/>
      <c r="Z141" s="106"/>
      <c r="AA141" s="106"/>
      <c r="AB141" s="106"/>
      <c r="AC141" s="106">
        <v>5000000000</v>
      </c>
      <c r="AD141" s="106"/>
      <c r="AE141" s="106"/>
      <c r="AF141" s="107"/>
      <c r="AG141" s="107"/>
      <c r="AH141" s="107"/>
      <c r="AI141" s="107"/>
      <c r="AJ141" s="107"/>
      <c r="AK141" s="107"/>
      <c r="AL141" s="107"/>
    </row>
    <row r="142" spans="1:38" x14ac:dyDescent="0.3">
      <c r="A142" s="71" t="s">
        <v>95</v>
      </c>
      <c r="B142" s="70" t="s">
        <v>1244</v>
      </c>
      <c r="C142" s="45" t="s">
        <v>1100</v>
      </c>
      <c r="D142" s="71" t="s">
        <v>1299</v>
      </c>
      <c r="E142" s="45" t="s">
        <v>973</v>
      </c>
      <c r="F142" s="45" t="s">
        <v>1246</v>
      </c>
      <c r="G142" s="45" t="s">
        <v>1300</v>
      </c>
      <c r="H142" s="45" t="s">
        <v>1301</v>
      </c>
      <c r="I142" s="45" t="s">
        <v>1395</v>
      </c>
      <c r="J142" s="45" t="s">
        <v>1396</v>
      </c>
      <c r="K142" s="45" t="s">
        <v>1123</v>
      </c>
      <c r="L142" s="106"/>
      <c r="M142" s="109" t="s">
        <v>103</v>
      </c>
      <c r="N142" s="45" t="s">
        <v>104</v>
      </c>
      <c r="O142" s="45" t="s">
        <v>1325</v>
      </c>
      <c r="P142" s="106"/>
      <c r="Q142" s="106"/>
      <c r="R142" s="72" t="s">
        <v>1253</v>
      </c>
      <c r="S142" s="106"/>
      <c r="T142" s="106"/>
      <c r="U142" s="72" t="s">
        <v>1785</v>
      </c>
      <c r="V142" s="72" t="s">
        <v>252</v>
      </c>
      <c r="W142" s="73"/>
      <c r="X142" s="110" t="s">
        <v>1065</v>
      </c>
      <c r="Y142" s="106"/>
      <c r="Z142" s="106"/>
      <c r="AA142" s="106"/>
      <c r="AB142" s="106"/>
      <c r="AC142" s="106"/>
      <c r="AD142" s="106">
        <v>240989789</v>
      </c>
      <c r="AE142" s="106"/>
      <c r="AF142" s="107"/>
      <c r="AG142" s="107"/>
      <c r="AH142" s="107"/>
      <c r="AI142" s="107"/>
      <c r="AJ142" s="107"/>
      <c r="AK142" s="107"/>
      <c r="AL142" s="107"/>
    </row>
    <row r="143" spans="1:38" x14ac:dyDescent="0.3">
      <c r="A143" s="71" t="s">
        <v>95</v>
      </c>
      <c r="B143" s="70" t="s">
        <v>1244</v>
      </c>
      <c r="C143" s="45" t="s">
        <v>1100</v>
      </c>
      <c r="D143" s="71" t="s">
        <v>1299</v>
      </c>
      <c r="E143" s="45" t="s">
        <v>973</v>
      </c>
      <c r="F143" s="45" t="s">
        <v>1246</v>
      </c>
      <c r="G143" s="45" t="s">
        <v>1300</v>
      </c>
      <c r="H143" s="45" t="s">
        <v>1301</v>
      </c>
      <c r="I143" s="45" t="s">
        <v>1397</v>
      </c>
      <c r="J143" s="45" t="s">
        <v>1398</v>
      </c>
      <c r="K143" s="45" t="s">
        <v>1188</v>
      </c>
      <c r="L143" s="106"/>
      <c r="M143" s="109" t="s">
        <v>103</v>
      </c>
      <c r="N143" s="45" t="s">
        <v>104</v>
      </c>
      <c r="O143" s="45" t="s">
        <v>1325</v>
      </c>
      <c r="P143" s="106"/>
      <c r="Q143" s="106"/>
      <c r="R143" s="72" t="s">
        <v>1253</v>
      </c>
      <c r="S143" s="106"/>
      <c r="T143" s="106"/>
      <c r="U143" s="72" t="s">
        <v>1785</v>
      </c>
      <c r="V143" s="72" t="s">
        <v>252</v>
      </c>
      <c r="W143" s="73"/>
      <c r="X143" s="110" t="s">
        <v>1071</v>
      </c>
      <c r="Y143" s="106"/>
      <c r="Z143" s="106"/>
      <c r="AA143" s="106"/>
      <c r="AB143" s="106"/>
      <c r="AC143" s="106"/>
      <c r="AD143" s="106">
        <v>2477895678</v>
      </c>
      <c r="AE143" s="106"/>
      <c r="AF143" s="107"/>
      <c r="AG143" s="107"/>
      <c r="AH143" s="107"/>
      <c r="AI143" s="107"/>
      <c r="AJ143" s="107"/>
      <c r="AK143" s="107"/>
      <c r="AL143" s="107"/>
    </row>
    <row r="144" spans="1:38" x14ac:dyDescent="0.3">
      <c r="A144" s="71" t="s">
        <v>95</v>
      </c>
      <c r="B144" s="70" t="s">
        <v>1244</v>
      </c>
      <c r="C144" s="45" t="s">
        <v>1100</v>
      </c>
      <c r="D144" s="71" t="s">
        <v>1299</v>
      </c>
      <c r="E144" s="45" t="s">
        <v>973</v>
      </c>
      <c r="F144" s="45" t="s">
        <v>1246</v>
      </c>
      <c r="G144" s="45" t="s">
        <v>1300</v>
      </c>
      <c r="H144" s="45" t="s">
        <v>1301</v>
      </c>
      <c r="I144" s="45" t="s">
        <v>1399</v>
      </c>
      <c r="J144" s="45" t="s">
        <v>1400</v>
      </c>
      <c r="K144" s="45" t="s">
        <v>1161</v>
      </c>
      <c r="L144" s="106"/>
      <c r="M144" s="109" t="s">
        <v>103</v>
      </c>
      <c r="N144" s="45" t="s">
        <v>104</v>
      </c>
      <c r="O144" s="45" t="s">
        <v>1325</v>
      </c>
      <c r="P144" s="106"/>
      <c r="Q144" s="106"/>
      <c r="R144" s="72" t="s">
        <v>1253</v>
      </c>
      <c r="S144" s="106"/>
      <c r="T144" s="106"/>
      <c r="U144" s="72" t="s">
        <v>1785</v>
      </c>
      <c r="V144" s="72" t="s">
        <v>252</v>
      </c>
      <c r="W144" s="73"/>
      <c r="X144" s="110" t="s">
        <v>1075</v>
      </c>
      <c r="Y144" s="106"/>
      <c r="Z144" s="106"/>
      <c r="AA144" s="106"/>
      <c r="AB144" s="106"/>
      <c r="AC144" s="106"/>
      <c r="AD144" s="106">
        <v>987980</v>
      </c>
      <c r="AE144" s="106"/>
      <c r="AF144" s="107"/>
      <c r="AG144" s="107"/>
      <c r="AH144" s="107"/>
      <c r="AI144" s="107"/>
      <c r="AJ144" s="107"/>
      <c r="AK144" s="107"/>
      <c r="AL144" s="107"/>
    </row>
    <row r="145" spans="1:38" x14ac:dyDescent="0.3">
      <c r="A145" s="71" t="s">
        <v>95</v>
      </c>
      <c r="B145" s="70" t="s">
        <v>1244</v>
      </c>
      <c r="C145" s="45" t="s">
        <v>1100</v>
      </c>
      <c r="D145" s="71" t="s">
        <v>1299</v>
      </c>
      <c r="E145" s="45" t="s">
        <v>973</v>
      </c>
      <c r="F145" s="45" t="s">
        <v>1246</v>
      </c>
      <c r="G145" s="45" t="s">
        <v>1300</v>
      </c>
      <c r="H145" s="45" t="s">
        <v>1301</v>
      </c>
      <c r="I145" s="45" t="s">
        <v>1401</v>
      </c>
      <c r="J145" s="45" t="s">
        <v>1402</v>
      </c>
      <c r="K145" s="45" t="s">
        <v>1403</v>
      </c>
      <c r="L145" s="106"/>
      <c r="M145" s="109" t="s">
        <v>103</v>
      </c>
      <c r="N145" s="45" t="s">
        <v>104</v>
      </c>
      <c r="O145" s="45" t="s">
        <v>1325</v>
      </c>
      <c r="P145" s="106"/>
      <c r="Q145" s="106"/>
      <c r="R145" s="72" t="s">
        <v>1253</v>
      </c>
      <c r="S145" s="106"/>
      <c r="T145" s="106"/>
      <c r="U145" s="72" t="s">
        <v>1785</v>
      </c>
      <c r="V145" s="72" t="s">
        <v>252</v>
      </c>
      <c r="W145" s="73"/>
      <c r="X145" s="110" t="s">
        <v>1056</v>
      </c>
      <c r="Y145" s="106"/>
      <c r="Z145" s="106"/>
      <c r="AA145" s="106"/>
      <c r="AB145" s="106"/>
      <c r="AC145" s="106"/>
      <c r="AD145" s="106">
        <v>578576467464684</v>
      </c>
      <c r="AE145" s="106"/>
      <c r="AF145" s="107"/>
      <c r="AG145" s="107"/>
      <c r="AH145" s="107"/>
      <c r="AI145" s="107"/>
      <c r="AJ145" s="107"/>
      <c r="AK145" s="107"/>
      <c r="AL145" s="107"/>
    </row>
    <row r="146" spans="1:38" x14ac:dyDescent="0.3">
      <c r="A146" s="71" t="s">
        <v>95</v>
      </c>
      <c r="B146" s="70" t="s">
        <v>1244</v>
      </c>
      <c r="C146" s="45" t="s">
        <v>1100</v>
      </c>
      <c r="D146" s="71" t="s">
        <v>1299</v>
      </c>
      <c r="E146" s="45" t="s">
        <v>973</v>
      </c>
      <c r="F146" s="45" t="s">
        <v>1246</v>
      </c>
      <c r="G146" s="45" t="s">
        <v>1300</v>
      </c>
      <c r="H146" s="45" t="s">
        <v>1301</v>
      </c>
      <c r="I146" s="45" t="s">
        <v>1404</v>
      </c>
      <c r="J146" s="45" t="s">
        <v>1405</v>
      </c>
      <c r="K146" s="45" t="s">
        <v>1406</v>
      </c>
      <c r="L146" s="106"/>
      <c r="M146" s="109" t="s">
        <v>103</v>
      </c>
      <c r="N146" s="45" t="s">
        <v>104</v>
      </c>
      <c r="O146" s="45" t="s">
        <v>1325</v>
      </c>
      <c r="P146" s="106"/>
      <c r="Q146" s="106"/>
      <c r="R146" s="72" t="s">
        <v>1253</v>
      </c>
      <c r="S146" s="106"/>
      <c r="T146" s="106"/>
      <c r="U146" s="72" t="s">
        <v>1785</v>
      </c>
      <c r="V146" s="72" t="s">
        <v>252</v>
      </c>
      <c r="W146" s="73"/>
      <c r="X146" s="110" t="s">
        <v>1061</v>
      </c>
      <c r="Y146" s="106"/>
      <c r="Z146" s="106"/>
      <c r="AA146" s="106"/>
      <c r="AB146" s="106"/>
      <c r="AC146" s="106"/>
      <c r="AD146" s="106"/>
      <c r="AE146" s="106"/>
      <c r="AF146" s="107"/>
      <c r="AG146" s="107"/>
      <c r="AH146" s="107"/>
      <c r="AI146" s="107"/>
      <c r="AJ146" s="107"/>
      <c r="AK146" s="107"/>
      <c r="AL146" s="107"/>
    </row>
    <row r="147" spans="1:38" x14ac:dyDescent="0.3">
      <c r="A147" s="71" t="s">
        <v>95</v>
      </c>
      <c r="B147" s="70" t="s">
        <v>1244</v>
      </c>
      <c r="C147" s="45" t="s">
        <v>1100</v>
      </c>
      <c r="D147" s="71" t="s">
        <v>1299</v>
      </c>
      <c r="E147" s="45" t="s">
        <v>973</v>
      </c>
      <c r="F147" s="45" t="s">
        <v>1246</v>
      </c>
      <c r="G147" s="45" t="s">
        <v>1300</v>
      </c>
      <c r="H147" s="45" t="s">
        <v>1301</v>
      </c>
      <c r="I147" s="45" t="s">
        <v>1407</v>
      </c>
      <c r="J147" s="45" t="s">
        <v>1408</v>
      </c>
      <c r="K147" s="45" t="s">
        <v>1139</v>
      </c>
      <c r="L147" s="106"/>
      <c r="M147" s="109" t="s">
        <v>103</v>
      </c>
      <c r="N147" s="45" t="s">
        <v>104</v>
      </c>
      <c r="O147" s="45" t="s">
        <v>1325</v>
      </c>
      <c r="P147" s="106"/>
      <c r="Q147" s="106"/>
      <c r="R147" s="72" t="s">
        <v>1253</v>
      </c>
      <c r="S147" s="106"/>
      <c r="T147" s="106"/>
      <c r="U147" s="72" t="s">
        <v>1785</v>
      </c>
      <c r="V147" s="72" t="s">
        <v>252</v>
      </c>
      <c r="W147" s="73"/>
      <c r="X147" s="110" t="s">
        <v>1065</v>
      </c>
      <c r="Y147" s="106"/>
      <c r="Z147" s="106"/>
      <c r="AA147" s="106"/>
      <c r="AB147" s="106"/>
      <c r="AC147" s="106"/>
      <c r="AD147" s="106">
        <v>-3</v>
      </c>
      <c r="AE147" s="106"/>
      <c r="AF147" s="107"/>
      <c r="AG147" s="107"/>
      <c r="AH147" s="107"/>
      <c r="AI147" s="107"/>
      <c r="AJ147" s="107"/>
      <c r="AK147" s="107"/>
      <c r="AL147" s="107"/>
    </row>
    <row r="148" spans="1:38" x14ac:dyDescent="0.3">
      <c r="A148" s="71" t="s">
        <v>95</v>
      </c>
      <c r="B148" s="70" t="s">
        <v>1244</v>
      </c>
      <c r="C148" s="45" t="s">
        <v>1100</v>
      </c>
      <c r="D148" s="71" t="s">
        <v>1299</v>
      </c>
      <c r="E148" s="45" t="s">
        <v>973</v>
      </c>
      <c r="F148" s="45" t="s">
        <v>1246</v>
      </c>
      <c r="G148" s="45" t="s">
        <v>1300</v>
      </c>
      <c r="H148" s="45" t="s">
        <v>1301</v>
      </c>
      <c r="I148" s="45" t="s">
        <v>1409</v>
      </c>
      <c r="J148" s="45" t="s">
        <v>1410</v>
      </c>
      <c r="K148" s="45" t="s">
        <v>1411</v>
      </c>
      <c r="L148" s="106"/>
      <c r="M148" s="109" t="s">
        <v>103</v>
      </c>
      <c r="N148" s="45" t="s">
        <v>104</v>
      </c>
      <c r="O148" s="45" t="s">
        <v>1325</v>
      </c>
      <c r="P148" s="106"/>
      <c r="Q148" s="106"/>
      <c r="R148" s="72" t="s">
        <v>1253</v>
      </c>
      <c r="S148" s="106"/>
      <c r="T148" s="106"/>
      <c r="U148" s="72" t="s">
        <v>1785</v>
      </c>
      <c r="V148" s="72" t="s">
        <v>252</v>
      </c>
      <c r="W148" s="73"/>
      <c r="X148" s="110" t="s">
        <v>1071</v>
      </c>
      <c r="Y148" s="106"/>
      <c r="Z148" s="106"/>
      <c r="AA148" s="106"/>
      <c r="AB148" s="106"/>
      <c r="AC148" s="106"/>
      <c r="AD148" s="106">
        <v>5000000000</v>
      </c>
      <c r="AE148" s="106"/>
      <c r="AF148" s="107"/>
      <c r="AG148" s="107"/>
      <c r="AH148" s="107"/>
      <c r="AI148" s="107"/>
      <c r="AJ148" s="107"/>
      <c r="AK148" s="107"/>
      <c r="AL148" s="107"/>
    </row>
    <row r="149" spans="1:38" x14ac:dyDescent="0.3">
      <c r="A149" s="71" t="s">
        <v>95</v>
      </c>
      <c r="B149" s="70" t="s">
        <v>1244</v>
      </c>
      <c r="C149" s="45" t="s">
        <v>1100</v>
      </c>
      <c r="D149" s="71" t="s">
        <v>1299</v>
      </c>
      <c r="E149" s="45" t="s">
        <v>973</v>
      </c>
      <c r="F149" s="45" t="s">
        <v>1246</v>
      </c>
      <c r="G149" s="45" t="s">
        <v>1300</v>
      </c>
      <c r="H149" s="45" t="s">
        <v>1301</v>
      </c>
      <c r="I149" s="45" t="s">
        <v>1412</v>
      </c>
      <c r="J149" s="45" t="s">
        <v>1413</v>
      </c>
      <c r="K149" s="45" t="s">
        <v>1414</v>
      </c>
      <c r="L149" s="106"/>
      <c r="M149" s="109" t="s">
        <v>103</v>
      </c>
      <c r="N149" s="45" t="s">
        <v>104</v>
      </c>
      <c r="O149" s="45" t="s">
        <v>1325</v>
      </c>
      <c r="P149" s="106"/>
      <c r="Q149" s="106"/>
      <c r="R149" s="72" t="s">
        <v>1253</v>
      </c>
      <c r="S149" s="106"/>
      <c r="T149" s="106"/>
      <c r="U149" s="72" t="s">
        <v>1785</v>
      </c>
      <c r="V149" s="72" t="s">
        <v>252</v>
      </c>
      <c r="W149" s="73"/>
      <c r="X149" s="110" t="s">
        <v>1075</v>
      </c>
      <c r="Y149" s="106">
        <v>45</v>
      </c>
      <c r="Z149" s="106">
        <v>88</v>
      </c>
      <c r="AA149" s="106">
        <v>3</v>
      </c>
      <c r="AB149" s="106">
        <v>75</v>
      </c>
      <c r="AC149" s="106">
        <v>65367</v>
      </c>
      <c r="AD149" s="106">
        <v>6456345354</v>
      </c>
      <c r="AE149" s="106">
        <v>23</v>
      </c>
      <c r="AF149" s="107"/>
      <c r="AG149" s="107"/>
      <c r="AH149" s="107"/>
      <c r="AI149" s="107"/>
      <c r="AJ149" s="107"/>
      <c r="AK149" s="107"/>
      <c r="AL149" s="107"/>
    </row>
    <row r="150" spans="1:38" x14ac:dyDescent="0.3">
      <c r="A150" s="71" t="s">
        <v>95</v>
      </c>
      <c r="B150" s="70" t="s">
        <v>1244</v>
      </c>
      <c r="C150" s="45" t="s">
        <v>1100</v>
      </c>
      <c r="D150" s="71" t="s">
        <v>1299</v>
      </c>
      <c r="E150" s="45" t="s">
        <v>973</v>
      </c>
      <c r="F150" s="45" t="s">
        <v>1246</v>
      </c>
      <c r="G150" s="45" t="s">
        <v>1300</v>
      </c>
      <c r="H150" s="45" t="s">
        <v>1301</v>
      </c>
      <c r="I150" s="45" t="s">
        <v>1415</v>
      </c>
      <c r="J150" s="45" t="s">
        <v>1416</v>
      </c>
      <c r="K150" s="45" t="s">
        <v>1417</v>
      </c>
      <c r="L150" s="106"/>
      <c r="M150" s="45" t="s">
        <v>1070</v>
      </c>
      <c r="N150" s="45" t="s">
        <v>1070</v>
      </c>
      <c r="O150" s="45" t="s">
        <v>1325</v>
      </c>
      <c r="P150" s="106"/>
      <c r="Q150" s="106"/>
      <c r="R150" s="106"/>
      <c r="S150" s="106"/>
      <c r="T150" s="106"/>
      <c r="U150" s="106"/>
      <c r="V150" s="106"/>
      <c r="W150" s="113"/>
      <c r="X150" s="110" t="s">
        <v>1056</v>
      </c>
      <c r="Y150" s="106"/>
      <c r="Z150" s="106"/>
      <c r="AA150" s="106"/>
      <c r="AB150" s="106"/>
      <c r="AC150" s="106"/>
      <c r="AD150" s="106"/>
      <c r="AE150" s="106"/>
      <c r="AF150" s="107"/>
      <c r="AG150" s="107"/>
      <c r="AH150" s="107"/>
      <c r="AI150" s="107"/>
      <c r="AJ150" s="107"/>
      <c r="AK150" s="107"/>
      <c r="AL150" s="107"/>
    </row>
    <row r="151" spans="1:38" x14ac:dyDescent="0.3">
      <c r="A151" s="71" t="s">
        <v>78</v>
      </c>
      <c r="B151" s="70" t="s">
        <v>1244</v>
      </c>
      <c r="C151" s="45" t="s">
        <v>1100</v>
      </c>
      <c r="D151" s="71" t="s">
        <v>1299</v>
      </c>
      <c r="E151" s="45" t="s">
        <v>973</v>
      </c>
      <c r="F151" s="45" t="s">
        <v>1246</v>
      </c>
      <c r="G151" s="45" t="s">
        <v>1300</v>
      </c>
      <c r="H151" s="45" t="s">
        <v>1301</v>
      </c>
      <c r="I151" s="45" t="s">
        <v>1418</v>
      </c>
      <c r="J151" s="45" t="s">
        <v>1419</v>
      </c>
      <c r="K151" s="45" t="s">
        <v>1226</v>
      </c>
      <c r="L151" s="106"/>
      <c r="M151" s="109" t="s">
        <v>103</v>
      </c>
      <c r="N151" s="45" t="s">
        <v>104</v>
      </c>
      <c r="O151" s="45" t="s">
        <v>1325</v>
      </c>
      <c r="P151" s="106"/>
      <c r="Q151" s="106"/>
      <c r="R151" s="72" t="s">
        <v>1253</v>
      </c>
      <c r="S151" s="106"/>
      <c r="T151" s="106"/>
      <c r="U151" s="72" t="s">
        <v>1785</v>
      </c>
      <c r="V151" s="72" t="s">
        <v>252</v>
      </c>
      <c r="W151" s="73"/>
      <c r="X151" s="110" t="s">
        <v>1061</v>
      </c>
      <c r="Y151" s="106">
        <v>60</v>
      </c>
      <c r="Z151" s="106">
        <v>71</v>
      </c>
      <c r="AA151" s="106">
        <v>18</v>
      </c>
      <c r="AB151" s="106">
        <v>14</v>
      </c>
      <c r="AC151" s="114" t="s">
        <v>2285</v>
      </c>
      <c r="AD151" s="114" t="s">
        <v>2284</v>
      </c>
      <c r="AE151" s="106">
        <v>34</v>
      </c>
      <c r="AF151" s="107"/>
      <c r="AG151" s="107"/>
      <c r="AH151" s="107"/>
      <c r="AI151" s="107"/>
      <c r="AJ151" s="107"/>
      <c r="AK151" s="107"/>
      <c r="AL151" s="107"/>
    </row>
    <row r="152" spans="1:38" x14ac:dyDescent="0.3">
      <c r="A152" s="71" t="s">
        <v>95</v>
      </c>
      <c r="B152" s="70" t="s">
        <v>1244</v>
      </c>
      <c r="C152" s="45" t="s">
        <v>1100</v>
      </c>
      <c r="D152" s="71" t="s">
        <v>1299</v>
      </c>
      <c r="E152" s="45" t="s">
        <v>973</v>
      </c>
      <c r="F152" s="45" t="s">
        <v>1246</v>
      </c>
      <c r="G152" s="45" t="s">
        <v>1300</v>
      </c>
      <c r="H152" s="45" t="s">
        <v>1301</v>
      </c>
      <c r="I152" s="45" t="s">
        <v>1420</v>
      </c>
      <c r="J152" s="45" t="s">
        <v>1228</v>
      </c>
      <c r="K152" s="45" t="s">
        <v>1229</v>
      </c>
      <c r="L152" s="106"/>
      <c r="M152" s="109" t="s">
        <v>103</v>
      </c>
      <c r="N152" s="45" t="s">
        <v>104</v>
      </c>
      <c r="O152" s="45" t="s">
        <v>1325</v>
      </c>
      <c r="P152" s="106"/>
      <c r="Q152" s="106"/>
      <c r="R152" s="72" t="s">
        <v>1253</v>
      </c>
      <c r="S152" s="106"/>
      <c r="T152" s="106"/>
      <c r="U152" s="72" t="s">
        <v>1785</v>
      </c>
      <c r="V152" s="72" t="s">
        <v>252</v>
      </c>
      <c r="W152" s="73"/>
      <c r="X152" s="110" t="s">
        <v>1065</v>
      </c>
      <c r="Y152" s="106">
        <v>9</v>
      </c>
      <c r="Z152" s="106">
        <v>3</v>
      </c>
      <c r="AA152" s="106">
        <v>65</v>
      </c>
      <c r="AB152" s="106">
        <v>2</v>
      </c>
      <c r="AC152" s="106">
        <v>8776</v>
      </c>
      <c r="AD152" s="106">
        <v>223</v>
      </c>
      <c r="AE152" s="106">
        <v>3</v>
      </c>
      <c r="AF152" s="107"/>
      <c r="AG152" s="107"/>
      <c r="AH152" s="107"/>
      <c r="AI152" s="107"/>
      <c r="AJ152" s="107"/>
      <c r="AK152" s="107"/>
      <c r="AL152" s="107"/>
    </row>
    <row r="153" spans="1:38" x14ac:dyDescent="0.3">
      <c r="A153" s="71" t="s">
        <v>95</v>
      </c>
      <c r="B153" s="70" t="s">
        <v>1244</v>
      </c>
      <c r="C153" s="45" t="s">
        <v>1100</v>
      </c>
      <c r="D153" s="71" t="s">
        <v>1299</v>
      </c>
      <c r="E153" s="45" t="s">
        <v>973</v>
      </c>
      <c r="F153" s="45" t="s">
        <v>1246</v>
      </c>
      <c r="G153" s="45" t="s">
        <v>1300</v>
      </c>
      <c r="H153" s="45" t="s">
        <v>1301</v>
      </c>
      <c r="I153" s="45" t="s">
        <v>1421</v>
      </c>
      <c r="J153" s="45" t="s">
        <v>1422</v>
      </c>
      <c r="K153" s="45" t="s">
        <v>1423</v>
      </c>
      <c r="L153" s="106"/>
      <c r="M153" s="109" t="s">
        <v>103</v>
      </c>
      <c r="N153" s="45" t="s">
        <v>104</v>
      </c>
      <c r="O153" s="45" t="s">
        <v>1325</v>
      </c>
      <c r="P153" s="106"/>
      <c r="Q153" s="106"/>
      <c r="R153" s="72" t="s">
        <v>1253</v>
      </c>
      <c r="S153" s="106"/>
      <c r="T153" s="106"/>
      <c r="U153" s="72" t="s">
        <v>1785</v>
      </c>
      <c r="V153" s="72" t="s">
        <v>252</v>
      </c>
      <c r="W153" s="73"/>
      <c r="X153" s="110" t="s">
        <v>1071</v>
      </c>
      <c r="Y153" s="106">
        <v>81</v>
      </c>
      <c r="Z153" s="106">
        <v>28</v>
      </c>
      <c r="AA153" s="106">
        <v>53</v>
      </c>
      <c r="AB153" s="106">
        <v>67</v>
      </c>
      <c r="AC153" s="106">
        <v>86556</v>
      </c>
      <c r="AD153" s="106">
        <v>87567</v>
      </c>
      <c r="AE153" s="106">
        <v>26</v>
      </c>
      <c r="AF153" s="107"/>
      <c r="AG153" s="107"/>
      <c r="AH153" s="107"/>
      <c r="AI153" s="107"/>
      <c r="AJ153" s="107"/>
      <c r="AK153" s="107"/>
      <c r="AL153" s="107"/>
    </row>
    <row r="154" spans="1:38" x14ac:dyDescent="0.3">
      <c r="A154" s="71" t="s">
        <v>95</v>
      </c>
      <c r="B154" s="70" t="s">
        <v>1244</v>
      </c>
      <c r="C154" s="45" t="s">
        <v>1100</v>
      </c>
      <c r="D154" s="71" t="s">
        <v>1299</v>
      </c>
      <c r="E154" s="45" t="s">
        <v>973</v>
      </c>
      <c r="F154" s="45" t="s">
        <v>1246</v>
      </c>
      <c r="G154" s="45" t="s">
        <v>1300</v>
      </c>
      <c r="H154" s="45" t="s">
        <v>1301</v>
      </c>
      <c r="I154" s="45" t="s">
        <v>1424</v>
      </c>
      <c r="J154" s="45" t="s">
        <v>1425</v>
      </c>
      <c r="K154" s="45" t="s">
        <v>1426</v>
      </c>
      <c r="L154" s="106"/>
      <c r="M154" s="109" t="s">
        <v>103</v>
      </c>
      <c r="N154" s="45" t="s">
        <v>104</v>
      </c>
      <c r="O154" s="45" t="s">
        <v>1325</v>
      </c>
      <c r="P154" s="106"/>
      <c r="Q154" s="106"/>
      <c r="R154" s="72" t="s">
        <v>1253</v>
      </c>
      <c r="S154" s="106"/>
      <c r="T154" s="106"/>
      <c r="U154" s="72" t="s">
        <v>1785</v>
      </c>
      <c r="V154" s="72" t="s">
        <v>252</v>
      </c>
      <c r="W154" s="73"/>
      <c r="X154" s="110" t="s">
        <v>1075</v>
      </c>
      <c r="Y154" s="106">
        <v>76</v>
      </c>
      <c r="Z154" s="106">
        <v>50</v>
      </c>
      <c r="AA154" s="106">
        <v>57</v>
      </c>
      <c r="AB154" s="106">
        <v>53</v>
      </c>
      <c r="AC154" s="106">
        <v>5357879</v>
      </c>
      <c r="AD154" s="106">
        <v>89672</v>
      </c>
      <c r="AE154" s="106">
        <v>76</v>
      </c>
      <c r="AF154" s="107"/>
      <c r="AG154" s="107"/>
      <c r="AH154" s="107"/>
      <c r="AI154" s="107"/>
      <c r="AJ154" s="107"/>
      <c r="AK154" s="107"/>
      <c r="AL154" s="107"/>
    </row>
    <row r="155" spans="1:38" x14ac:dyDescent="0.3">
      <c r="A155" s="71" t="s">
        <v>95</v>
      </c>
      <c r="B155" s="70" t="s">
        <v>1244</v>
      </c>
      <c r="C155" s="45" t="s">
        <v>1100</v>
      </c>
      <c r="D155" s="71" t="s">
        <v>1299</v>
      </c>
      <c r="E155" s="45" t="s">
        <v>973</v>
      </c>
      <c r="F155" s="45" t="s">
        <v>1246</v>
      </c>
      <c r="G155" s="45" t="s">
        <v>1300</v>
      </c>
      <c r="H155" s="45" t="s">
        <v>1301</v>
      </c>
      <c r="I155" s="45" t="s">
        <v>1427</v>
      </c>
      <c r="J155" s="45" t="s">
        <v>1428</v>
      </c>
      <c r="K155" s="45" t="s">
        <v>1429</v>
      </c>
      <c r="L155" s="106"/>
      <c r="M155" s="45" t="s">
        <v>1070</v>
      </c>
      <c r="N155" s="45" t="s">
        <v>1070</v>
      </c>
      <c r="O155" s="45" t="s">
        <v>1325</v>
      </c>
      <c r="P155" s="106"/>
      <c r="Q155" s="106"/>
      <c r="R155" s="106"/>
      <c r="S155" s="106"/>
      <c r="T155" s="106"/>
      <c r="U155" s="106"/>
      <c r="V155" s="106"/>
      <c r="W155" s="113"/>
      <c r="X155" s="110" t="s">
        <v>1056</v>
      </c>
      <c r="Y155" s="106"/>
      <c r="Z155" s="106"/>
      <c r="AA155" s="106"/>
      <c r="AB155" s="106"/>
      <c r="AC155" s="106"/>
      <c r="AD155" s="106"/>
      <c r="AE155" s="106"/>
      <c r="AF155" s="107"/>
      <c r="AG155" s="107"/>
      <c r="AH155" s="107"/>
      <c r="AI155" s="107"/>
      <c r="AJ155" s="107"/>
      <c r="AK155" s="107"/>
      <c r="AL155" s="107"/>
    </row>
    <row r="156" spans="1:38" x14ac:dyDescent="0.3">
      <c r="A156" s="71" t="s">
        <v>95</v>
      </c>
      <c r="B156" s="70" t="s">
        <v>1244</v>
      </c>
      <c r="C156" s="45" t="s">
        <v>1100</v>
      </c>
      <c r="D156" s="71" t="s">
        <v>1299</v>
      </c>
      <c r="E156" s="45" t="s">
        <v>973</v>
      </c>
      <c r="F156" s="45" t="s">
        <v>1246</v>
      </c>
      <c r="G156" s="45" t="s">
        <v>1300</v>
      </c>
      <c r="H156" s="45" t="s">
        <v>1301</v>
      </c>
      <c r="I156" s="45" t="s">
        <v>1430</v>
      </c>
      <c r="J156" s="45" t="s">
        <v>1431</v>
      </c>
      <c r="K156" s="45" t="s">
        <v>1432</v>
      </c>
      <c r="L156" s="106"/>
      <c r="M156" s="106"/>
      <c r="N156" s="45" t="s">
        <v>1287</v>
      </c>
      <c r="O156" s="45" t="s">
        <v>1325</v>
      </c>
      <c r="P156" s="106"/>
      <c r="Q156" s="106"/>
      <c r="R156" s="106"/>
      <c r="S156" s="106"/>
      <c r="T156" s="106"/>
      <c r="U156" s="106"/>
      <c r="V156" s="106"/>
      <c r="W156" s="106"/>
      <c r="X156" s="106"/>
      <c r="Y156" s="106"/>
      <c r="Z156" s="106"/>
      <c r="AA156" s="106"/>
      <c r="AB156" s="106"/>
      <c r="AC156" s="106"/>
      <c r="AD156" s="106"/>
      <c r="AE156" s="106"/>
      <c r="AF156" s="107"/>
      <c r="AG156" s="107"/>
      <c r="AH156" s="107"/>
      <c r="AI156" s="107"/>
      <c r="AJ156" s="107"/>
      <c r="AK156" s="107"/>
      <c r="AL156" s="107"/>
    </row>
    <row r="157" spans="1:38" x14ac:dyDescent="0.3">
      <c r="A157" s="71" t="s">
        <v>95</v>
      </c>
      <c r="B157" s="74" t="s">
        <v>1244</v>
      </c>
      <c r="C157" s="109" t="s">
        <v>1100</v>
      </c>
      <c r="D157" s="75" t="s">
        <v>1299</v>
      </c>
      <c r="E157" s="109" t="s">
        <v>973</v>
      </c>
      <c r="F157" s="109" t="s">
        <v>1246</v>
      </c>
      <c r="G157" s="109" t="s">
        <v>1300</v>
      </c>
      <c r="H157" s="109" t="s">
        <v>1301</v>
      </c>
      <c r="I157" s="109" t="s">
        <v>1433</v>
      </c>
      <c r="J157" s="109" t="s">
        <v>1434</v>
      </c>
      <c r="K157" s="109" t="s">
        <v>1435</v>
      </c>
      <c r="L157" s="115"/>
      <c r="M157" s="109" t="s">
        <v>103</v>
      </c>
      <c r="N157" s="45" t="s">
        <v>104</v>
      </c>
      <c r="O157" s="109" t="s">
        <v>1325</v>
      </c>
      <c r="P157" s="115"/>
      <c r="Q157" s="115"/>
      <c r="R157" s="76" t="s">
        <v>1253</v>
      </c>
      <c r="S157" s="115"/>
      <c r="T157" s="115"/>
      <c r="U157" s="76" t="s">
        <v>1785</v>
      </c>
      <c r="V157" s="76" t="s">
        <v>252</v>
      </c>
      <c r="W157" s="77"/>
      <c r="X157" s="116" t="s">
        <v>1061</v>
      </c>
      <c r="Y157" s="115">
        <v>7</v>
      </c>
      <c r="Z157" s="115">
        <v>7</v>
      </c>
      <c r="AA157" s="115">
        <v>3</v>
      </c>
      <c r="AB157" s="115">
        <v>45</v>
      </c>
      <c r="AC157" s="115">
        <v>84875</v>
      </c>
      <c r="AD157" s="115">
        <v>384544</v>
      </c>
      <c r="AE157" s="115">
        <v>74</v>
      </c>
      <c r="AF157" s="117"/>
      <c r="AG157" s="117"/>
      <c r="AH157" s="117"/>
      <c r="AI157" s="117"/>
      <c r="AJ157" s="117"/>
      <c r="AK157" s="117"/>
      <c r="AL157" s="117"/>
    </row>
    <row r="158" spans="1:38" x14ac:dyDescent="0.3">
      <c r="A158" s="71" t="s">
        <v>95</v>
      </c>
      <c r="B158" s="70" t="s">
        <v>1244</v>
      </c>
      <c r="C158" s="45" t="s">
        <v>1100</v>
      </c>
      <c r="D158" s="71" t="s">
        <v>1299</v>
      </c>
      <c r="E158" s="45" t="s">
        <v>973</v>
      </c>
      <c r="F158" s="45" t="s">
        <v>1246</v>
      </c>
      <c r="G158" s="45" t="s">
        <v>1300</v>
      </c>
      <c r="H158" s="45" t="s">
        <v>1301</v>
      </c>
      <c r="I158" s="45" t="s">
        <v>1436</v>
      </c>
      <c r="J158" s="45" t="s">
        <v>1437</v>
      </c>
      <c r="K158" s="45" t="s">
        <v>1438</v>
      </c>
      <c r="L158" s="106"/>
      <c r="M158" s="109" t="s">
        <v>103</v>
      </c>
      <c r="N158" s="45" t="s">
        <v>104</v>
      </c>
      <c r="O158" s="45" t="s">
        <v>1325</v>
      </c>
      <c r="P158" s="106"/>
      <c r="Q158" s="106"/>
      <c r="R158" s="72" t="s">
        <v>1253</v>
      </c>
      <c r="S158" s="106"/>
      <c r="T158" s="106"/>
      <c r="U158" s="72" t="s">
        <v>1785</v>
      </c>
      <c r="V158" s="72" t="s">
        <v>252</v>
      </c>
      <c r="W158" s="73"/>
      <c r="X158" s="110" t="s">
        <v>1065</v>
      </c>
      <c r="Y158" s="106">
        <v>2</v>
      </c>
      <c r="Z158" s="106">
        <v>1</v>
      </c>
      <c r="AA158" s="106">
        <v>54</v>
      </c>
      <c r="AB158" s="106">
        <v>6</v>
      </c>
      <c r="AC158" s="106">
        <v>2356</v>
      </c>
      <c r="AD158" s="106">
        <v>7883</v>
      </c>
      <c r="AE158" s="106">
        <v>9</v>
      </c>
      <c r="AF158" s="107"/>
      <c r="AG158" s="107"/>
      <c r="AH158" s="107"/>
      <c r="AI158" s="107"/>
      <c r="AJ158" s="107"/>
      <c r="AK158" s="107"/>
      <c r="AL158" s="107"/>
    </row>
    <row r="159" spans="1:38" x14ac:dyDescent="0.3">
      <c r="A159" s="71" t="s">
        <v>95</v>
      </c>
      <c r="B159" s="70" t="s">
        <v>1244</v>
      </c>
      <c r="C159" s="45" t="s">
        <v>1100</v>
      </c>
      <c r="D159" s="71" t="s">
        <v>1299</v>
      </c>
      <c r="E159" s="45" t="s">
        <v>973</v>
      </c>
      <c r="F159" s="45" t="s">
        <v>1246</v>
      </c>
      <c r="G159" s="45" t="s">
        <v>1300</v>
      </c>
      <c r="H159" s="45" t="s">
        <v>1301</v>
      </c>
      <c r="I159" s="45" t="s">
        <v>1439</v>
      </c>
      <c r="J159" s="45" t="s">
        <v>1440</v>
      </c>
      <c r="K159" s="45" t="s">
        <v>1441</v>
      </c>
      <c r="L159" s="106"/>
      <c r="M159" s="109" t="s">
        <v>103</v>
      </c>
      <c r="N159" s="45" t="s">
        <v>104</v>
      </c>
      <c r="O159" s="45" t="s">
        <v>1325</v>
      </c>
      <c r="P159" s="106"/>
      <c r="Q159" s="106"/>
      <c r="R159" s="72" t="s">
        <v>1253</v>
      </c>
      <c r="S159" s="106"/>
      <c r="T159" s="106"/>
      <c r="U159" s="72" t="s">
        <v>1785</v>
      </c>
      <c r="V159" s="72" t="s">
        <v>252</v>
      </c>
      <c r="W159" s="73"/>
      <c r="X159" s="110" t="s">
        <v>1071</v>
      </c>
      <c r="Y159" s="106">
        <v>67</v>
      </c>
      <c r="Z159" s="106">
        <v>92</v>
      </c>
      <c r="AA159" s="106">
        <v>30</v>
      </c>
      <c r="AB159" s="106">
        <v>17</v>
      </c>
      <c r="AC159" s="106">
        <v>9283</v>
      </c>
      <c r="AD159" s="106">
        <v>32387</v>
      </c>
      <c r="AE159" s="106">
        <v>5</v>
      </c>
      <c r="AF159" s="107"/>
      <c r="AG159" s="107"/>
      <c r="AH159" s="107"/>
      <c r="AI159" s="107"/>
      <c r="AJ159" s="107"/>
      <c r="AK159" s="107"/>
      <c r="AL159" s="107"/>
    </row>
    <row r="160" spans="1:38" x14ac:dyDescent="0.3">
      <c r="A160" s="71" t="s">
        <v>95</v>
      </c>
      <c r="B160" s="70" t="s">
        <v>1244</v>
      </c>
      <c r="C160" s="45" t="s">
        <v>1100</v>
      </c>
      <c r="D160" s="71" t="s">
        <v>1299</v>
      </c>
      <c r="E160" s="45" t="s">
        <v>973</v>
      </c>
      <c r="F160" s="45" t="s">
        <v>1246</v>
      </c>
      <c r="G160" s="45" t="s">
        <v>1300</v>
      </c>
      <c r="H160" s="45" t="s">
        <v>1301</v>
      </c>
      <c r="I160" s="45" t="s">
        <v>1442</v>
      </c>
      <c r="J160" s="45" t="s">
        <v>1443</v>
      </c>
      <c r="K160" s="45" t="s">
        <v>1444</v>
      </c>
      <c r="L160" s="106"/>
      <c r="M160" s="109" t="s">
        <v>103</v>
      </c>
      <c r="N160" s="45" t="s">
        <v>104</v>
      </c>
      <c r="O160" s="45" t="s">
        <v>1325</v>
      </c>
      <c r="P160" s="106"/>
      <c r="Q160" s="106"/>
      <c r="R160" s="72" t="s">
        <v>1253</v>
      </c>
      <c r="S160" s="106"/>
      <c r="T160" s="106"/>
      <c r="U160" s="72" t="s">
        <v>1785</v>
      </c>
      <c r="V160" s="72" t="s">
        <v>252</v>
      </c>
      <c r="W160" s="73"/>
      <c r="X160" s="110" t="s">
        <v>1075</v>
      </c>
      <c r="Y160" s="115">
        <v>7</v>
      </c>
      <c r="Z160" s="115">
        <v>7</v>
      </c>
      <c r="AA160" s="115">
        <v>3</v>
      </c>
      <c r="AB160" s="115">
        <v>45</v>
      </c>
      <c r="AC160" s="115">
        <v>84875</v>
      </c>
      <c r="AD160" s="115">
        <v>384544</v>
      </c>
      <c r="AE160" s="115">
        <v>74</v>
      </c>
      <c r="AF160" s="107"/>
      <c r="AG160" s="107"/>
      <c r="AH160" s="107"/>
      <c r="AI160" s="107"/>
      <c r="AJ160" s="107"/>
      <c r="AK160" s="107"/>
      <c r="AL160" s="107"/>
    </row>
    <row r="161" spans="1:38" x14ac:dyDescent="0.3">
      <c r="A161" s="71" t="s">
        <v>95</v>
      </c>
      <c r="B161" s="70" t="s">
        <v>1244</v>
      </c>
      <c r="C161" s="45" t="s">
        <v>1100</v>
      </c>
      <c r="D161" s="71" t="s">
        <v>1299</v>
      </c>
      <c r="E161" s="45" t="s">
        <v>973</v>
      </c>
      <c r="F161" s="45" t="s">
        <v>1246</v>
      </c>
      <c r="G161" s="45" t="s">
        <v>1300</v>
      </c>
      <c r="H161" s="45" t="s">
        <v>1301</v>
      </c>
      <c r="I161" s="45" t="s">
        <v>1445</v>
      </c>
      <c r="J161" s="45" t="s">
        <v>1446</v>
      </c>
      <c r="K161" s="45" t="s">
        <v>1447</v>
      </c>
      <c r="L161" s="106"/>
      <c r="M161" s="109" t="s">
        <v>103</v>
      </c>
      <c r="N161" s="45" t="s">
        <v>104</v>
      </c>
      <c r="O161" s="45" t="s">
        <v>1325</v>
      </c>
      <c r="P161" s="106"/>
      <c r="Q161" s="106"/>
      <c r="R161" s="72" t="s">
        <v>1253</v>
      </c>
      <c r="S161" s="106"/>
      <c r="T161" s="106"/>
      <c r="U161" s="72" t="s">
        <v>1785</v>
      </c>
      <c r="V161" s="72" t="s">
        <v>252</v>
      </c>
      <c r="W161" s="73"/>
      <c r="X161" s="110" t="s">
        <v>1056</v>
      </c>
      <c r="Y161" s="106">
        <v>2</v>
      </c>
      <c r="Z161" s="106">
        <v>1</v>
      </c>
      <c r="AA161" s="106">
        <v>54</v>
      </c>
      <c r="AB161" s="106">
        <v>6</v>
      </c>
      <c r="AC161" s="106">
        <v>2356</v>
      </c>
      <c r="AD161" s="106">
        <v>7883</v>
      </c>
      <c r="AE161" s="106">
        <v>9</v>
      </c>
      <c r="AF161" s="107"/>
      <c r="AG161" s="107"/>
      <c r="AH161" s="107"/>
      <c r="AI161" s="107"/>
      <c r="AJ161" s="107"/>
      <c r="AK161" s="107"/>
      <c r="AL161" s="107"/>
    </row>
    <row r="162" spans="1:38" x14ac:dyDescent="0.3">
      <c r="A162" s="71" t="s">
        <v>95</v>
      </c>
      <c r="B162" s="70" t="s">
        <v>1244</v>
      </c>
      <c r="C162" s="45" t="s">
        <v>1100</v>
      </c>
      <c r="D162" s="71" t="s">
        <v>1299</v>
      </c>
      <c r="E162" s="45" t="s">
        <v>973</v>
      </c>
      <c r="F162" s="45" t="s">
        <v>1246</v>
      </c>
      <c r="G162" s="45" t="s">
        <v>1300</v>
      </c>
      <c r="H162" s="45" t="s">
        <v>1301</v>
      </c>
      <c r="I162" s="45" t="s">
        <v>1448</v>
      </c>
      <c r="J162" s="45" t="s">
        <v>1449</v>
      </c>
      <c r="K162" s="45" t="s">
        <v>1450</v>
      </c>
      <c r="L162" s="106"/>
      <c r="M162" s="109" t="s">
        <v>103</v>
      </c>
      <c r="N162" s="45" t="s">
        <v>104</v>
      </c>
      <c r="O162" s="45" t="s">
        <v>1325</v>
      </c>
      <c r="P162" s="106"/>
      <c r="Q162" s="106"/>
      <c r="R162" s="72" t="s">
        <v>1253</v>
      </c>
      <c r="S162" s="106"/>
      <c r="T162" s="106"/>
      <c r="U162" s="72" t="s">
        <v>1785</v>
      </c>
      <c r="V162" s="72" t="s">
        <v>252</v>
      </c>
      <c r="W162" s="73"/>
      <c r="X162" s="110" t="s">
        <v>1075</v>
      </c>
      <c r="Y162" s="106">
        <v>67</v>
      </c>
      <c r="Z162" s="106">
        <v>92</v>
      </c>
      <c r="AA162" s="106">
        <v>30</v>
      </c>
      <c r="AB162" s="106">
        <v>17</v>
      </c>
      <c r="AC162" s="106">
        <v>9283</v>
      </c>
      <c r="AD162" s="106">
        <v>32387</v>
      </c>
      <c r="AE162" s="106">
        <v>5</v>
      </c>
      <c r="AF162" s="107"/>
      <c r="AG162" s="107"/>
      <c r="AH162" s="107"/>
      <c r="AI162" s="107"/>
      <c r="AJ162" s="107"/>
      <c r="AK162" s="107"/>
      <c r="AL162" s="107"/>
    </row>
    <row r="163" spans="1:38" x14ac:dyDescent="0.3">
      <c r="A163" s="71" t="s">
        <v>95</v>
      </c>
      <c r="B163" s="70" t="s">
        <v>1244</v>
      </c>
      <c r="C163" s="45" t="s">
        <v>1100</v>
      </c>
      <c r="D163" s="71" t="s">
        <v>1299</v>
      </c>
      <c r="E163" s="45" t="s">
        <v>973</v>
      </c>
      <c r="F163" s="45" t="s">
        <v>1246</v>
      </c>
      <c r="G163" s="45" t="s">
        <v>1300</v>
      </c>
      <c r="H163" s="45" t="s">
        <v>1301</v>
      </c>
      <c r="I163" s="45" t="s">
        <v>1451</v>
      </c>
      <c r="J163" s="45" t="s">
        <v>1452</v>
      </c>
      <c r="K163" s="45" t="s">
        <v>1453</v>
      </c>
      <c r="L163" s="106"/>
      <c r="M163" s="109" t="s">
        <v>103</v>
      </c>
      <c r="N163" s="45" t="s">
        <v>104</v>
      </c>
      <c r="O163" s="45" t="s">
        <v>1325</v>
      </c>
      <c r="P163" s="106"/>
      <c r="Q163" s="106"/>
      <c r="R163" s="72" t="s">
        <v>1253</v>
      </c>
      <c r="S163" s="106"/>
      <c r="T163" s="106"/>
      <c r="U163" s="72" t="s">
        <v>1785</v>
      </c>
      <c r="V163" s="72" t="s">
        <v>252</v>
      </c>
      <c r="W163" s="73"/>
      <c r="X163" s="110" t="s">
        <v>1056</v>
      </c>
      <c r="Y163" s="106">
        <v>8</v>
      </c>
      <c r="Z163" s="106">
        <v>3</v>
      </c>
      <c r="AA163" s="106">
        <v>6</v>
      </c>
      <c r="AB163" s="106">
        <v>12</v>
      </c>
      <c r="AC163" s="106">
        <v>847</v>
      </c>
      <c r="AD163" s="106">
        <v>8823</v>
      </c>
      <c r="AE163" s="106">
        <v>8</v>
      </c>
      <c r="AF163" s="107"/>
      <c r="AG163" s="107"/>
      <c r="AH163" s="107"/>
      <c r="AI163" s="107"/>
      <c r="AJ163" s="107"/>
      <c r="AK163" s="107"/>
      <c r="AL163" s="107"/>
    </row>
    <row r="164" spans="1:38" x14ac:dyDescent="0.3">
      <c r="A164" s="71" t="s">
        <v>95</v>
      </c>
      <c r="B164" s="70" t="s">
        <v>1244</v>
      </c>
      <c r="C164" s="45" t="s">
        <v>1100</v>
      </c>
      <c r="D164" s="71" t="s">
        <v>1454</v>
      </c>
      <c r="E164" s="45" t="s">
        <v>973</v>
      </c>
      <c r="F164" s="45" t="s">
        <v>1246</v>
      </c>
      <c r="G164" s="45" t="s">
        <v>1455</v>
      </c>
      <c r="H164" s="45" t="s">
        <v>1456</v>
      </c>
      <c r="I164" s="45" t="s">
        <v>1457</v>
      </c>
      <c r="J164" s="45" t="s">
        <v>1458</v>
      </c>
      <c r="K164" s="45" t="s">
        <v>1459</v>
      </c>
      <c r="L164" s="106"/>
      <c r="M164" s="45" t="s">
        <v>103</v>
      </c>
      <c r="N164" s="45" t="s">
        <v>104</v>
      </c>
      <c r="O164" s="45" t="s">
        <v>1460</v>
      </c>
      <c r="P164" s="106"/>
      <c r="Q164" s="106"/>
      <c r="R164" s="72" t="s">
        <v>1016</v>
      </c>
      <c r="S164" s="106" t="s">
        <v>252</v>
      </c>
      <c r="T164" s="106"/>
      <c r="U164" s="106"/>
      <c r="V164" s="106"/>
      <c r="W164" s="106"/>
      <c r="X164" s="108" t="s">
        <v>1089</v>
      </c>
      <c r="Y164" s="106"/>
      <c r="Z164" s="106"/>
      <c r="AA164" s="106"/>
      <c r="AB164" s="106"/>
      <c r="AC164" s="106"/>
      <c r="AD164" s="106"/>
      <c r="AE164" s="106"/>
      <c r="AF164" s="107"/>
      <c r="AG164" s="107"/>
      <c r="AH164" s="107"/>
      <c r="AI164" s="107"/>
      <c r="AJ164" s="107"/>
      <c r="AK164" s="107"/>
      <c r="AL164" s="107"/>
    </row>
    <row r="165" spans="1:38" x14ac:dyDescent="0.3">
      <c r="A165" s="71" t="s">
        <v>95</v>
      </c>
      <c r="B165" s="70" t="s">
        <v>1244</v>
      </c>
      <c r="C165" s="45" t="s">
        <v>1100</v>
      </c>
      <c r="D165" s="71" t="s">
        <v>1454</v>
      </c>
      <c r="E165" s="45" t="s">
        <v>973</v>
      </c>
      <c r="F165" s="45" t="s">
        <v>1246</v>
      </c>
      <c r="G165" s="45" t="s">
        <v>1455</v>
      </c>
      <c r="H165" s="45" t="s">
        <v>1456</v>
      </c>
      <c r="I165" s="45" t="s">
        <v>1461</v>
      </c>
      <c r="J165" s="45" t="s">
        <v>1462</v>
      </c>
      <c r="K165" s="45" t="s">
        <v>1459</v>
      </c>
      <c r="L165" s="106"/>
      <c r="M165" s="45" t="s">
        <v>103</v>
      </c>
      <c r="N165" s="45" t="s">
        <v>104</v>
      </c>
      <c r="O165" s="45" t="s">
        <v>1463</v>
      </c>
      <c r="P165" s="106"/>
      <c r="Q165" s="106"/>
      <c r="R165" s="72" t="s">
        <v>1016</v>
      </c>
      <c r="S165" s="106"/>
      <c r="T165" s="106" t="s">
        <v>252</v>
      </c>
      <c r="U165" s="106"/>
      <c r="V165" s="106"/>
      <c r="W165" s="113"/>
      <c r="X165" s="110" t="s">
        <v>1089</v>
      </c>
      <c r="Y165" s="106"/>
      <c r="Z165" s="106"/>
      <c r="AA165" s="106"/>
      <c r="AB165" s="106"/>
      <c r="AC165" s="106"/>
      <c r="AD165" s="106"/>
      <c r="AE165" s="106"/>
      <c r="AF165" s="107"/>
      <c r="AG165" s="107"/>
      <c r="AH165" s="107"/>
      <c r="AI165" s="107"/>
      <c r="AJ165" s="107"/>
      <c r="AK165" s="107"/>
      <c r="AL165" s="107"/>
    </row>
    <row r="166" spans="1:38" x14ac:dyDescent="0.3">
      <c r="A166" s="71" t="s">
        <v>95</v>
      </c>
      <c r="B166" s="70" t="s">
        <v>1244</v>
      </c>
      <c r="C166" s="45" t="s">
        <v>1100</v>
      </c>
      <c r="D166" s="71" t="s">
        <v>1454</v>
      </c>
      <c r="E166" s="45" t="s">
        <v>973</v>
      </c>
      <c r="F166" s="45" t="s">
        <v>1246</v>
      </c>
      <c r="G166" s="45" t="s">
        <v>1455</v>
      </c>
      <c r="H166" s="45" t="s">
        <v>1464</v>
      </c>
      <c r="I166" s="45" t="s">
        <v>1465</v>
      </c>
      <c r="J166" s="45" t="s">
        <v>1466</v>
      </c>
      <c r="K166" s="45" t="s">
        <v>1459</v>
      </c>
      <c r="L166" s="106"/>
      <c r="M166" s="45" t="s">
        <v>103</v>
      </c>
      <c r="N166" s="45" t="s">
        <v>104</v>
      </c>
      <c r="O166" s="45" t="s">
        <v>1467</v>
      </c>
      <c r="P166" s="106"/>
      <c r="Q166" s="106"/>
      <c r="R166" s="21" t="s">
        <v>1253</v>
      </c>
      <c r="S166" s="106"/>
      <c r="T166" s="106"/>
      <c r="U166" s="72" t="s">
        <v>1785</v>
      </c>
      <c r="V166" s="106"/>
      <c r="W166" s="106"/>
      <c r="X166" s="108" t="s">
        <v>1136</v>
      </c>
      <c r="Y166" s="106"/>
      <c r="Z166" s="106"/>
      <c r="AA166" s="106"/>
      <c r="AB166" s="106"/>
      <c r="AC166" s="106"/>
      <c r="AD166" s="106"/>
      <c r="AE166" s="106"/>
      <c r="AF166" s="107"/>
      <c r="AG166" s="107"/>
      <c r="AH166" s="107"/>
      <c r="AI166" s="107"/>
      <c r="AJ166" s="107"/>
      <c r="AK166" s="107"/>
      <c r="AL166" s="107"/>
    </row>
    <row r="167" spans="1:38" x14ac:dyDescent="0.3">
      <c r="A167" s="71" t="s">
        <v>95</v>
      </c>
      <c r="B167" s="70" t="s">
        <v>1244</v>
      </c>
      <c r="C167" s="45" t="s">
        <v>1100</v>
      </c>
      <c r="D167" s="71" t="s">
        <v>1454</v>
      </c>
      <c r="E167" s="45" t="s">
        <v>973</v>
      </c>
      <c r="F167" s="45" t="s">
        <v>1246</v>
      </c>
      <c r="G167" s="45" t="s">
        <v>1455</v>
      </c>
      <c r="H167" s="45" t="s">
        <v>1464</v>
      </c>
      <c r="I167" s="45" t="s">
        <v>1468</v>
      </c>
      <c r="J167" s="45" t="s">
        <v>1469</v>
      </c>
      <c r="K167" s="45" t="s">
        <v>1459</v>
      </c>
      <c r="L167" s="106"/>
      <c r="M167" s="45" t="s">
        <v>103</v>
      </c>
      <c r="N167" s="45" t="s">
        <v>104</v>
      </c>
      <c r="O167" s="45" t="s">
        <v>1470</v>
      </c>
      <c r="P167" s="106"/>
      <c r="Q167" s="106"/>
      <c r="R167" s="72" t="s">
        <v>1253</v>
      </c>
      <c r="S167" s="106"/>
      <c r="T167" s="106"/>
      <c r="U167" s="72" t="s">
        <v>1784</v>
      </c>
      <c r="V167" s="106"/>
      <c r="W167" s="106"/>
      <c r="X167" s="108" t="s">
        <v>1136</v>
      </c>
      <c r="Y167" s="106"/>
      <c r="Z167" s="106"/>
      <c r="AA167" s="106"/>
      <c r="AB167" s="106"/>
      <c r="AC167" s="106"/>
      <c r="AD167" s="106"/>
      <c r="AE167" s="106"/>
      <c r="AF167" s="107"/>
      <c r="AG167" s="107"/>
      <c r="AH167" s="107"/>
      <c r="AI167" s="107"/>
      <c r="AJ167" s="107"/>
      <c r="AK167" s="107"/>
      <c r="AL167" s="107"/>
    </row>
    <row r="168" spans="1:38" x14ac:dyDescent="0.3">
      <c r="A168" s="71" t="s">
        <v>95</v>
      </c>
      <c r="B168" s="70" t="s">
        <v>1244</v>
      </c>
      <c r="C168" s="45" t="s">
        <v>1100</v>
      </c>
      <c r="D168" s="71" t="s">
        <v>1471</v>
      </c>
      <c r="E168" s="45" t="s">
        <v>973</v>
      </c>
      <c r="F168" s="71" t="s">
        <v>1472</v>
      </c>
      <c r="G168" s="45" t="s">
        <v>1473</v>
      </c>
      <c r="H168" s="45" t="s">
        <v>1474</v>
      </c>
      <c r="I168" s="45" t="s">
        <v>1475</v>
      </c>
      <c r="J168" s="71" t="s">
        <v>1476</v>
      </c>
      <c r="K168" s="71" t="s">
        <v>1477</v>
      </c>
      <c r="L168" s="106"/>
      <c r="M168" s="71" t="s">
        <v>103</v>
      </c>
      <c r="N168" s="45" t="s">
        <v>104</v>
      </c>
      <c r="O168" s="71" t="s">
        <v>1478</v>
      </c>
      <c r="P168" s="106"/>
      <c r="Q168" s="106"/>
      <c r="R168" s="72" t="s">
        <v>1016</v>
      </c>
      <c r="S168" s="106"/>
      <c r="T168" s="106"/>
      <c r="U168" s="106"/>
      <c r="V168" s="106"/>
      <c r="W168" s="21" t="s">
        <v>252</v>
      </c>
      <c r="X168" s="106"/>
      <c r="Y168" s="106"/>
      <c r="Z168" s="106"/>
      <c r="AA168" s="106"/>
      <c r="AB168" s="106"/>
      <c r="AC168" s="106"/>
      <c r="AD168" s="106"/>
      <c r="AE168" s="106"/>
      <c r="AF168" s="107"/>
      <c r="AG168" s="107"/>
      <c r="AH168" s="107"/>
      <c r="AI168" s="107"/>
      <c r="AJ168" s="107"/>
      <c r="AK168" s="107"/>
      <c r="AL168" s="107"/>
    </row>
    <row r="169" spans="1:38" x14ac:dyDescent="0.3">
      <c r="A169" s="71" t="s">
        <v>95</v>
      </c>
      <c r="B169" s="70" t="s">
        <v>1244</v>
      </c>
      <c r="C169" s="45" t="s">
        <v>1100</v>
      </c>
      <c r="D169" s="71" t="s">
        <v>1471</v>
      </c>
      <c r="E169" s="45" t="s">
        <v>973</v>
      </c>
      <c r="F169" s="71" t="s">
        <v>1472</v>
      </c>
      <c r="G169" s="45" t="s">
        <v>1473</v>
      </c>
      <c r="H169" s="45" t="s">
        <v>1474</v>
      </c>
      <c r="I169" s="45" t="s">
        <v>1479</v>
      </c>
      <c r="J169" s="71" t="s">
        <v>1480</v>
      </c>
      <c r="K169" s="71" t="s">
        <v>1481</v>
      </c>
      <c r="L169" s="106"/>
      <c r="M169" s="71" t="s">
        <v>103</v>
      </c>
      <c r="N169" s="45" t="s">
        <v>104</v>
      </c>
      <c r="O169" s="71" t="s">
        <v>1478</v>
      </c>
      <c r="P169" s="106"/>
      <c r="Q169" s="106"/>
      <c r="R169" s="72" t="s">
        <v>1016</v>
      </c>
      <c r="S169" s="106"/>
      <c r="T169" s="106"/>
      <c r="U169" s="106"/>
      <c r="V169" s="106"/>
      <c r="W169" s="21" t="s">
        <v>252</v>
      </c>
      <c r="X169" s="106"/>
      <c r="Y169" s="106"/>
      <c r="Z169" s="106"/>
      <c r="AA169" s="106"/>
      <c r="AB169" s="106"/>
      <c r="AC169" s="106"/>
      <c r="AD169" s="106"/>
      <c r="AE169" s="106"/>
      <c r="AF169" s="107"/>
      <c r="AG169" s="107"/>
      <c r="AH169" s="107"/>
      <c r="AI169" s="107"/>
      <c r="AJ169" s="107"/>
      <c r="AK169" s="107"/>
      <c r="AL169" s="107"/>
    </row>
    <row r="170" spans="1:38" x14ac:dyDescent="0.3">
      <c r="A170" s="71" t="s">
        <v>95</v>
      </c>
      <c r="B170" s="70" t="s">
        <v>1244</v>
      </c>
      <c r="C170" s="45" t="s">
        <v>1100</v>
      </c>
      <c r="D170" s="71" t="s">
        <v>1471</v>
      </c>
      <c r="E170" s="45" t="s">
        <v>973</v>
      </c>
      <c r="F170" s="71" t="s">
        <v>1472</v>
      </c>
      <c r="G170" s="45" t="s">
        <v>1473</v>
      </c>
      <c r="H170" s="45" t="s">
        <v>1474</v>
      </c>
      <c r="I170" s="45" t="s">
        <v>1482</v>
      </c>
      <c r="J170" s="71" t="s">
        <v>1483</v>
      </c>
      <c r="K170" s="71" t="s">
        <v>1484</v>
      </c>
      <c r="L170" s="106"/>
      <c r="M170" s="71" t="s">
        <v>103</v>
      </c>
      <c r="N170" s="45" t="s">
        <v>104</v>
      </c>
      <c r="O170" s="71" t="s">
        <v>1478</v>
      </c>
      <c r="P170" s="106"/>
      <c r="Q170" s="106"/>
      <c r="R170" s="72" t="s">
        <v>1016</v>
      </c>
      <c r="S170" s="106"/>
      <c r="T170" s="106"/>
      <c r="U170" s="106"/>
      <c r="V170" s="106"/>
      <c r="W170" s="21" t="s">
        <v>252</v>
      </c>
      <c r="X170" s="106"/>
      <c r="Y170" s="106"/>
      <c r="Z170" s="106"/>
      <c r="AA170" s="106"/>
      <c r="AB170" s="106"/>
      <c r="AC170" s="106"/>
      <c r="AD170" s="106"/>
      <c r="AE170" s="106"/>
      <c r="AF170" s="107"/>
      <c r="AG170" s="107"/>
      <c r="AH170" s="107"/>
      <c r="AI170" s="107"/>
      <c r="AJ170" s="107"/>
      <c r="AK170" s="107"/>
      <c r="AL170" s="107"/>
    </row>
    <row r="171" spans="1:38" x14ac:dyDescent="0.3">
      <c r="A171" s="71" t="s">
        <v>95</v>
      </c>
      <c r="B171" s="70" t="s">
        <v>1244</v>
      </c>
      <c r="C171" s="45" t="s">
        <v>1100</v>
      </c>
      <c r="D171" s="71" t="s">
        <v>1471</v>
      </c>
      <c r="E171" s="45" t="s">
        <v>973</v>
      </c>
      <c r="F171" s="71" t="s">
        <v>1472</v>
      </c>
      <c r="G171" s="45" t="s">
        <v>1473</v>
      </c>
      <c r="H171" s="45" t="s">
        <v>1474</v>
      </c>
      <c r="I171" s="45" t="s">
        <v>1485</v>
      </c>
      <c r="J171" s="71" t="s">
        <v>1486</v>
      </c>
      <c r="K171" s="71" t="s">
        <v>1487</v>
      </c>
      <c r="L171" s="106"/>
      <c r="M171" s="71" t="s">
        <v>103</v>
      </c>
      <c r="N171" s="45" t="s">
        <v>104</v>
      </c>
      <c r="O171" s="71" t="s">
        <v>1478</v>
      </c>
      <c r="P171" s="106"/>
      <c r="Q171" s="106"/>
      <c r="R171" s="72" t="s">
        <v>1016</v>
      </c>
      <c r="S171" s="106"/>
      <c r="T171" s="106"/>
      <c r="U171" s="106"/>
      <c r="V171" s="106"/>
      <c r="W171" s="21" t="s">
        <v>252</v>
      </c>
      <c r="X171" s="106"/>
      <c r="Y171" s="106"/>
      <c r="Z171" s="106"/>
      <c r="AA171" s="106"/>
      <c r="AB171" s="106"/>
      <c r="AC171" s="106"/>
      <c r="AD171" s="106"/>
      <c r="AE171" s="106"/>
      <c r="AF171" s="72" t="s">
        <v>1794</v>
      </c>
      <c r="AG171" s="107" t="s">
        <v>1795</v>
      </c>
      <c r="AH171" s="107"/>
      <c r="AI171" s="107"/>
      <c r="AJ171" s="107"/>
      <c r="AK171" s="107"/>
      <c r="AL171" s="107"/>
    </row>
    <row r="172" spans="1:38" x14ac:dyDescent="0.3">
      <c r="A172" s="71" t="s">
        <v>95</v>
      </c>
      <c r="B172" s="70" t="s">
        <v>1244</v>
      </c>
      <c r="C172" s="45" t="s">
        <v>1100</v>
      </c>
      <c r="D172" s="71" t="s">
        <v>1471</v>
      </c>
      <c r="E172" s="45" t="s">
        <v>973</v>
      </c>
      <c r="F172" s="71" t="s">
        <v>1472</v>
      </c>
      <c r="G172" s="45" t="s">
        <v>1473</v>
      </c>
      <c r="H172" s="45" t="s">
        <v>1474</v>
      </c>
      <c r="I172" s="45" t="s">
        <v>1488</v>
      </c>
      <c r="J172" s="71" t="s">
        <v>1489</v>
      </c>
      <c r="K172" s="71" t="s">
        <v>1490</v>
      </c>
      <c r="L172" s="106"/>
      <c r="M172" s="106"/>
      <c r="N172" s="71" t="s">
        <v>1287</v>
      </c>
      <c r="O172" s="71" t="s">
        <v>1478</v>
      </c>
      <c r="P172" s="106"/>
      <c r="Q172" s="106"/>
      <c r="R172" s="106"/>
      <c r="S172" s="106"/>
      <c r="T172" s="106"/>
      <c r="U172" s="106"/>
      <c r="V172" s="106"/>
      <c r="W172" s="106"/>
      <c r="X172" s="106"/>
      <c r="Y172" s="106"/>
      <c r="Z172" s="106"/>
      <c r="AA172" s="106"/>
      <c r="AB172" s="106"/>
      <c r="AC172" s="106"/>
      <c r="AD172" s="106"/>
      <c r="AE172" s="106"/>
      <c r="AF172" s="107"/>
      <c r="AG172" s="107"/>
      <c r="AH172" s="107"/>
      <c r="AI172" s="107"/>
      <c r="AJ172" s="107"/>
      <c r="AK172" s="107"/>
      <c r="AL172" s="107"/>
    </row>
    <row r="173" spans="1:38" x14ac:dyDescent="0.3">
      <c r="A173" s="71" t="s">
        <v>95</v>
      </c>
      <c r="B173" s="70" t="s">
        <v>1244</v>
      </c>
      <c r="C173" s="45" t="s">
        <v>1100</v>
      </c>
      <c r="D173" s="71" t="s">
        <v>1471</v>
      </c>
      <c r="E173" s="45" t="s">
        <v>973</v>
      </c>
      <c r="F173" s="71" t="s">
        <v>1472</v>
      </c>
      <c r="G173" s="45" t="s">
        <v>1473</v>
      </c>
      <c r="H173" s="45" t="s">
        <v>1474</v>
      </c>
      <c r="I173" s="45" t="s">
        <v>1491</v>
      </c>
      <c r="J173" s="71" t="s">
        <v>1492</v>
      </c>
      <c r="K173" s="71" t="s">
        <v>1493</v>
      </c>
      <c r="L173" s="106"/>
      <c r="M173" s="106"/>
      <c r="N173" s="71" t="s">
        <v>1287</v>
      </c>
      <c r="O173" s="71" t="s">
        <v>1478</v>
      </c>
      <c r="P173" s="106"/>
      <c r="Q173" s="106"/>
      <c r="R173" s="106"/>
      <c r="S173" s="106"/>
      <c r="T173" s="106"/>
      <c r="U173" s="106"/>
      <c r="V173" s="106"/>
      <c r="W173" s="106"/>
      <c r="X173" s="106"/>
      <c r="Y173" s="106"/>
      <c r="Z173" s="106"/>
      <c r="AA173" s="106"/>
      <c r="AB173" s="106"/>
      <c r="AC173" s="106"/>
      <c r="AD173" s="106"/>
      <c r="AE173" s="106"/>
      <c r="AF173" s="107"/>
      <c r="AG173" s="107"/>
      <c r="AH173" s="107"/>
      <c r="AI173" s="107"/>
      <c r="AJ173" s="107"/>
      <c r="AK173" s="107"/>
      <c r="AL173" s="107"/>
    </row>
    <row r="174" spans="1:38" x14ac:dyDescent="0.3">
      <c r="A174" s="71" t="s">
        <v>95</v>
      </c>
      <c r="B174" s="70" t="s">
        <v>1244</v>
      </c>
      <c r="C174" s="45" t="s">
        <v>1100</v>
      </c>
      <c r="D174" s="71" t="s">
        <v>1471</v>
      </c>
      <c r="E174" s="45" t="s">
        <v>973</v>
      </c>
      <c r="F174" s="71" t="s">
        <v>1472</v>
      </c>
      <c r="G174" s="45" t="s">
        <v>1473</v>
      </c>
      <c r="H174" s="45" t="s">
        <v>1474</v>
      </c>
      <c r="I174" s="45" t="s">
        <v>1494</v>
      </c>
      <c r="J174" s="71" t="s">
        <v>1495</v>
      </c>
      <c r="K174" s="71" t="s">
        <v>1496</v>
      </c>
      <c r="L174" s="106"/>
      <c r="M174" s="106"/>
      <c r="N174" s="71" t="s">
        <v>1287</v>
      </c>
      <c r="O174" s="71" t="s">
        <v>1478</v>
      </c>
      <c r="P174" s="106"/>
      <c r="Q174" s="106"/>
      <c r="R174" s="106"/>
      <c r="S174" s="106"/>
      <c r="T174" s="106"/>
      <c r="U174" s="106"/>
      <c r="V174" s="106"/>
      <c r="W174" s="106"/>
      <c r="X174" s="106"/>
      <c r="Y174" s="106"/>
      <c r="Z174" s="106"/>
      <c r="AA174" s="106"/>
      <c r="AB174" s="106"/>
      <c r="AC174" s="106"/>
      <c r="AD174" s="106"/>
      <c r="AE174" s="106"/>
      <c r="AF174" s="107"/>
      <c r="AG174" s="107"/>
      <c r="AH174" s="107"/>
      <c r="AI174" s="107"/>
      <c r="AJ174" s="107"/>
      <c r="AK174" s="107"/>
      <c r="AL174" s="107"/>
    </row>
    <row r="175" spans="1:38" x14ac:dyDescent="0.3">
      <c r="A175" s="71" t="s">
        <v>95</v>
      </c>
      <c r="B175" s="70" t="s">
        <v>1244</v>
      </c>
      <c r="C175" s="45" t="s">
        <v>1100</v>
      </c>
      <c r="D175" s="71" t="s">
        <v>1471</v>
      </c>
      <c r="E175" s="45" t="s">
        <v>973</v>
      </c>
      <c r="F175" s="71" t="s">
        <v>1472</v>
      </c>
      <c r="G175" s="45" t="s">
        <v>1473</v>
      </c>
      <c r="H175" s="45" t="s">
        <v>1474</v>
      </c>
      <c r="I175" s="45" t="s">
        <v>1497</v>
      </c>
      <c r="J175" s="71" t="s">
        <v>1498</v>
      </c>
      <c r="K175" s="71" t="s">
        <v>1499</v>
      </c>
      <c r="L175" s="106"/>
      <c r="M175" s="106"/>
      <c r="N175" s="71" t="s">
        <v>1287</v>
      </c>
      <c r="O175" s="71" t="s">
        <v>1478</v>
      </c>
      <c r="P175" s="106"/>
      <c r="Q175" s="106"/>
      <c r="R175" s="106"/>
      <c r="S175" s="106"/>
      <c r="T175" s="106"/>
      <c r="U175" s="106"/>
      <c r="V175" s="106"/>
      <c r="W175" s="106"/>
      <c r="X175" s="106"/>
      <c r="Y175" s="106"/>
      <c r="Z175" s="106"/>
      <c r="AA175" s="106"/>
      <c r="AB175" s="106"/>
      <c r="AC175" s="106"/>
      <c r="AD175" s="106"/>
      <c r="AE175" s="106"/>
      <c r="AF175" s="107"/>
      <c r="AG175" s="107"/>
      <c r="AH175" s="107"/>
      <c r="AI175" s="107"/>
      <c r="AJ175" s="107"/>
      <c r="AK175" s="107"/>
      <c r="AL175" s="107"/>
    </row>
    <row r="176" spans="1:38" x14ac:dyDescent="0.3">
      <c r="A176" s="71" t="s">
        <v>95</v>
      </c>
      <c r="B176" s="70" t="s">
        <v>1244</v>
      </c>
      <c r="C176" s="45" t="s">
        <v>1100</v>
      </c>
      <c r="D176" s="71" t="s">
        <v>1471</v>
      </c>
      <c r="E176" s="45" t="s">
        <v>973</v>
      </c>
      <c r="F176" s="71" t="s">
        <v>1500</v>
      </c>
      <c r="G176" s="45" t="s">
        <v>1473</v>
      </c>
      <c r="H176" s="45" t="s">
        <v>1501</v>
      </c>
      <c r="I176" s="45" t="s">
        <v>1502</v>
      </c>
      <c r="J176" s="71" t="s">
        <v>1503</v>
      </c>
      <c r="K176" s="71" t="s">
        <v>1504</v>
      </c>
      <c r="L176" s="106"/>
      <c r="M176" s="106"/>
      <c r="N176" s="71" t="s">
        <v>1287</v>
      </c>
      <c r="O176" s="71" t="s">
        <v>1478</v>
      </c>
      <c r="P176" s="106"/>
      <c r="Q176" s="106"/>
      <c r="R176" s="106"/>
      <c r="S176" s="106"/>
      <c r="T176" s="106"/>
      <c r="U176" s="106"/>
      <c r="V176" s="106"/>
      <c r="W176" s="106"/>
      <c r="X176" s="106"/>
      <c r="Y176" s="106"/>
      <c r="Z176" s="106"/>
      <c r="AA176" s="106"/>
      <c r="AB176" s="106"/>
      <c r="AC176" s="106"/>
      <c r="AD176" s="106"/>
      <c r="AE176" s="106"/>
      <c r="AF176" s="107"/>
      <c r="AG176" s="107"/>
      <c r="AH176" s="107"/>
      <c r="AI176" s="107"/>
      <c r="AJ176" s="107"/>
      <c r="AK176" s="107"/>
      <c r="AL176" s="107"/>
    </row>
    <row r="177" spans="1:38" x14ac:dyDescent="0.3">
      <c r="A177" s="71" t="s">
        <v>95</v>
      </c>
      <c r="B177" s="70" t="s">
        <v>1244</v>
      </c>
      <c r="C177" s="45" t="s">
        <v>1100</v>
      </c>
      <c r="D177" s="71" t="s">
        <v>1471</v>
      </c>
      <c r="E177" s="45" t="s">
        <v>973</v>
      </c>
      <c r="F177" s="71" t="s">
        <v>1500</v>
      </c>
      <c r="G177" s="45" t="s">
        <v>1473</v>
      </c>
      <c r="H177" s="45" t="s">
        <v>1501</v>
      </c>
      <c r="I177" s="45" t="s">
        <v>1505</v>
      </c>
      <c r="J177" s="71" t="s">
        <v>1506</v>
      </c>
      <c r="K177" s="71" t="s">
        <v>1507</v>
      </c>
      <c r="L177" s="106"/>
      <c r="M177" s="106"/>
      <c r="N177" s="71" t="s">
        <v>1287</v>
      </c>
      <c r="O177" s="71" t="s">
        <v>1478</v>
      </c>
      <c r="P177" s="106"/>
      <c r="Q177" s="106"/>
      <c r="R177" s="106"/>
      <c r="S177" s="106"/>
      <c r="T177" s="106"/>
      <c r="U177" s="106"/>
      <c r="V177" s="106"/>
      <c r="W177" s="106"/>
      <c r="X177" s="106"/>
      <c r="Y177" s="106"/>
      <c r="Z177" s="106"/>
      <c r="AA177" s="106"/>
      <c r="AB177" s="106"/>
      <c r="AC177" s="106"/>
      <c r="AD177" s="106"/>
      <c r="AE177" s="106"/>
      <c r="AF177" s="107"/>
      <c r="AG177" s="107"/>
      <c r="AH177" s="107"/>
      <c r="AI177" s="107"/>
      <c r="AJ177" s="107"/>
      <c r="AK177" s="107"/>
      <c r="AL177" s="107"/>
    </row>
    <row r="178" spans="1:38" x14ac:dyDescent="0.3">
      <c r="A178" s="71" t="s">
        <v>95</v>
      </c>
      <c r="B178" s="70" t="s">
        <v>1244</v>
      </c>
      <c r="C178" s="45" t="s">
        <v>1100</v>
      </c>
      <c r="D178" s="71" t="s">
        <v>1471</v>
      </c>
      <c r="E178" s="45" t="s">
        <v>973</v>
      </c>
      <c r="F178" s="71" t="s">
        <v>1508</v>
      </c>
      <c r="G178" s="45" t="s">
        <v>1473</v>
      </c>
      <c r="H178" s="45" t="s">
        <v>1509</v>
      </c>
      <c r="I178" s="45" t="s">
        <v>1510</v>
      </c>
      <c r="J178" s="71" t="s">
        <v>1511</v>
      </c>
      <c r="K178" s="71" t="s">
        <v>1512</v>
      </c>
      <c r="L178" s="106"/>
      <c r="M178" s="106"/>
      <c r="N178" s="71" t="s">
        <v>1287</v>
      </c>
      <c r="O178" s="71" t="s">
        <v>1513</v>
      </c>
      <c r="P178" s="106"/>
      <c r="Q178" s="106"/>
      <c r="R178" s="106"/>
      <c r="S178" s="106"/>
      <c r="T178" s="106"/>
      <c r="U178" s="106"/>
      <c r="V178" s="106"/>
      <c r="W178" s="106"/>
      <c r="X178" s="106"/>
      <c r="Y178" s="106"/>
      <c r="Z178" s="106"/>
      <c r="AA178" s="106"/>
      <c r="AB178" s="106"/>
      <c r="AC178" s="106"/>
      <c r="AD178" s="106"/>
      <c r="AE178" s="106"/>
      <c r="AF178" s="107"/>
      <c r="AG178" s="107"/>
      <c r="AH178" s="107"/>
      <c r="AI178" s="107"/>
      <c r="AJ178" s="107"/>
      <c r="AK178" s="107"/>
      <c r="AL178" s="107"/>
    </row>
    <row r="179" spans="1:38" x14ac:dyDescent="0.3">
      <c r="A179" s="71" t="s">
        <v>95</v>
      </c>
      <c r="B179" s="70" t="s">
        <v>1244</v>
      </c>
      <c r="C179" s="45" t="s">
        <v>1100</v>
      </c>
      <c r="D179" s="71" t="s">
        <v>1471</v>
      </c>
      <c r="E179" s="45" t="s">
        <v>973</v>
      </c>
      <c r="F179" s="71" t="s">
        <v>1508</v>
      </c>
      <c r="G179" s="45" t="s">
        <v>1473</v>
      </c>
      <c r="H179" s="45" t="s">
        <v>1509</v>
      </c>
      <c r="I179" s="45" t="s">
        <v>1514</v>
      </c>
      <c r="J179" s="71" t="s">
        <v>1515</v>
      </c>
      <c r="K179" s="71" t="s">
        <v>1516</v>
      </c>
      <c r="L179" s="106"/>
      <c r="M179" s="106"/>
      <c r="N179" s="71" t="s">
        <v>1287</v>
      </c>
      <c r="O179" s="71" t="s">
        <v>1513</v>
      </c>
      <c r="P179" s="106"/>
      <c r="Q179" s="106"/>
      <c r="R179" s="106"/>
      <c r="S179" s="106"/>
      <c r="T179" s="106"/>
      <c r="U179" s="106"/>
      <c r="V179" s="106"/>
      <c r="W179" s="106"/>
      <c r="X179" s="106"/>
      <c r="Y179" s="106"/>
      <c r="Z179" s="106"/>
      <c r="AA179" s="106"/>
      <c r="AB179" s="106"/>
      <c r="AC179" s="106"/>
      <c r="AD179" s="106"/>
      <c r="AE179" s="106"/>
      <c r="AF179" s="107"/>
      <c r="AG179" s="107"/>
      <c r="AH179" s="107"/>
      <c r="AI179" s="107"/>
      <c r="AJ179" s="107"/>
      <c r="AK179" s="107"/>
      <c r="AL179" s="107"/>
    </row>
    <row r="180" spans="1:38" x14ac:dyDescent="0.3">
      <c r="A180" s="71" t="s">
        <v>95</v>
      </c>
      <c r="B180" s="70" t="s">
        <v>1244</v>
      </c>
      <c r="C180" s="45" t="s">
        <v>1100</v>
      </c>
      <c r="D180" s="71" t="s">
        <v>1471</v>
      </c>
      <c r="E180" s="45" t="s">
        <v>973</v>
      </c>
      <c r="F180" s="71" t="s">
        <v>1508</v>
      </c>
      <c r="G180" s="45" t="s">
        <v>1473</v>
      </c>
      <c r="H180" s="45" t="s">
        <v>1509</v>
      </c>
      <c r="I180" s="45" t="s">
        <v>1517</v>
      </c>
      <c r="J180" s="71" t="s">
        <v>1518</v>
      </c>
      <c r="K180" s="71" t="s">
        <v>1519</v>
      </c>
      <c r="L180" s="106"/>
      <c r="M180" s="106"/>
      <c r="N180" s="71" t="s">
        <v>1287</v>
      </c>
      <c r="O180" s="71" t="s">
        <v>1513</v>
      </c>
      <c r="P180" s="106"/>
      <c r="Q180" s="106"/>
      <c r="R180" s="106"/>
      <c r="S180" s="106"/>
      <c r="T180" s="106"/>
      <c r="U180" s="106"/>
      <c r="V180" s="106"/>
      <c r="W180" s="106"/>
      <c r="X180" s="106"/>
      <c r="Y180" s="106"/>
      <c r="Z180" s="106"/>
      <c r="AA180" s="106"/>
      <c r="AB180" s="106"/>
      <c r="AC180" s="106"/>
      <c r="AD180" s="106"/>
      <c r="AE180" s="106"/>
      <c r="AF180" s="107"/>
      <c r="AG180" s="107"/>
      <c r="AH180" s="107"/>
      <c r="AI180" s="107"/>
      <c r="AJ180" s="107"/>
      <c r="AK180" s="107"/>
      <c r="AL180" s="107"/>
    </row>
    <row r="181" spans="1:38" x14ac:dyDescent="0.3">
      <c r="A181" s="71" t="s">
        <v>95</v>
      </c>
      <c r="B181" s="70" t="s">
        <v>1244</v>
      </c>
      <c r="C181" s="45" t="s">
        <v>1100</v>
      </c>
      <c r="D181" s="71" t="s">
        <v>1471</v>
      </c>
      <c r="E181" s="45" t="s">
        <v>973</v>
      </c>
      <c r="F181" s="71" t="s">
        <v>1520</v>
      </c>
      <c r="G181" s="45" t="s">
        <v>1473</v>
      </c>
      <c r="H181" s="45" t="s">
        <v>1521</v>
      </c>
      <c r="I181" s="45" t="s">
        <v>1522</v>
      </c>
      <c r="J181" s="71" t="s">
        <v>1523</v>
      </c>
      <c r="K181" s="71" t="s">
        <v>1519</v>
      </c>
      <c r="L181" s="106"/>
      <c r="M181" s="106"/>
      <c r="N181" s="71" t="s">
        <v>1287</v>
      </c>
      <c r="O181" s="71" t="s">
        <v>1524</v>
      </c>
      <c r="P181" s="106"/>
      <c r="Q181" s="106"/>
      <c r="R181" s="106"/>
      <c r="S181" s="106"/>
      <c r="T181" s="106"/>
      <c r="U181" s="106"/>
      <c r="V181" s="106"/>
      <c r="W181" s="106"/>
      <c r="X181" s="106"/>
      <c r="Y181" s="106"/>
      <c r="Z181" s="106"/>
      <c r="AA181" s="106"/>
      <c r="AB181" s="106"/>
      <c r="AC181" s="106"/>
      <c r="AD181" s="106"/>
      <c r="AE181" s="106"/>
      <c r="AF181" s="107"/>
      <c r="AG181" s="107"/>
      <c r="AH181" s="107"/>
      <c r="AI181" s="107"/>
      <c r="AJ181" s="107"/>
      <c r="AK181" s="107"/>
      <c r="AL181" s="107"/>
    </row>
    <row r="182" spans="1:38" x14ac:dyDescent="0.3">
      <c r="A182" s="71" t="s">
        <v>95</v>
      </c>
      <c r="B182" s="70" t="s">
        <v>1244</v>
      </c>
      <c r="C182" s="45" t="s">
        <v>1100</v>
      </c>
      <c r="D182" s="71" t="s">
        <v>1471</v>
      </c>
      <c r="E182" s="45" t="s">
        <v>973</v>
      </c>
      <c r="F182" s="71" t="s">
        <v>1520</v>
      </c>
      <c r="G182" s="45" t="s">
        <v>1473</v>
      </c>
      <c r="H182" s="45" t="s">
        <v>1521</v>
      </c>
      <c r="I182" s="45" t="s">
        <v>1525</v>
      </c>
      <c r="J182" s="71" t="s">
        <v>1526</v>
      </c>
      <c r="K182" s="71" t="s">
        <v>1516</v>
      </c>
      <c r="L182" s="106"/>
      <c r="M182" s="106"/>
      <c r="N182" s="71" t="s">
        <v>1287</v>
      </c>
      <c r="O182" s="71" t="s">
        <v>1524</v>
      </c>
      <c r="P182" s="106"/>
      <c r="Q182" s="106"/>
      <c r="R182" s="106"/>
      <c r="S182" s="106"/>
      <c r="T182" s="106"/>
      <c r="U182" s="106"/>
      <c r="V182" s="106"/>
      <c r="W182" s="106"/>
      <c r="X182" s="106"/>
      <c r="Y182" s="106"/>
      <c r="Z182" s="106"/>
      <c r="AA182" s="106"/>
      <c r="AB182" s="106"/>
      <c r="AC182" s="106"/>
      <c r="AD182" s="106"/>
      <c r="AE182" s="106"/>
      <c r="AF182" s="107"/>
      <c r="AG182" s="107"/>
      <c r="AH182" s="107"/>
      <c r="AI182" s="107"/>
      <c r="AJ182" s="107"/>
      <c r="AK182" s="107"/>
      <c r="AL182" s="107"/>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LeadManagement</vt:lpstr>
      <vt:lpstr>Hierarchy</vt:lpstr>
      <vt:lpstr>Observations</vt:lpstr>
      <vt:lpstr>Choreography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NIMASE, DIKSHA (Quality Kiosk Pvt.Ltd)</cp:lastModifiedBy>
  <cp:revision>2</cp:revision>
  <dcterms:created xsi:type="dcterms:W3CDTF">2023-09-27T11:02:24Z</dcterms:created>
  <dcterms:modified xsi:type="dcterms:W3CDTF">2024-01-25T07:52:25Z</dcterms:modified>
  <dc:language>en-US</dc:language>
</cp:coreProperties>
</file>