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17235" windowHeight="9270"/>
  </bookViews>
  <sheets>
    <sheet name="Sheet1" sheetId="1" r:id="rId1"/>
    <sheet name="Sheet2" sheetId="2" r:id="rId2"/>
    <sheet name="Sheet3" sheetId="3" r:id="rId3"/>
    <sheet name="VSTS_ValidationWS_1" sheetId="4" state="veryHidden" r:id="rId4"/>
  </sheets>
  <definedNames>
    <definedName name="VSTS_5d8542b3_0885_4b9f_8fe4_a1c968d4d15f_1" hidden="1">Sheet1!$G$2:$G$21</definedName>
    <definedName name="VSTS_5d8542b3_0885_4b9f_8fe4_a1c968d4d15f_10009" hidden="1">Sheet1!$C$2:$C$21</definedName>
    <definedName name="VSTS_5d8542b3_0885_4b9f_8fe4_a1c968d4d15f_10012" hidden="1">Sheet1!$B$2:$B$21</definedName>
    <definedName name="VSTS_5d8542b3_0885_4b9f_8fe4_a1c968d4d15f_2" hidden="1">Sheet1!$F$2:$F$21</definedName>
    <definedName name="VSTS_5d8542b3_0885_4b9f_8fe4_a1c968d4d15f_24" hidden="1">Sheet1!$E$2:$E$21</definedName>
    <definedName name="VSTS_5d8542b3_0885_4b9f_8fe4_a1c968d4d15f_25" hidden="1">Sheet1!$D$2:$D$21</definedName>
    <definedName name="VSTS_5d8542b3_0885_4b9f_8fe4_a1c968d4d15f_52" hidden="1">Sheet1!$H$2:$H$21</definedName>
    <definedName name="VSTS_5d8542b3_0885_4b9f_8fe4_a1c968d4d15f_n3" hidden="1">Sheet1!$A$2:$A$21</definedName>
    <definedName name="VSTS_ValidationRange_06fe61799e1241f28b2b171435347604" hidden="1">VSTS_ValidationWS_1!$AE$1:$AE$4</definedName>
    <definedName name="VSTS_ValidationRange_086033552a7545f5a0fbb9e7df9981a5" hidden="1">VSTS_ValidationWS_1!$AA$1:$AA$4</definedName>
    <definedName name="VSTS_ValidationRange_0e8020779a4c4adea80ce95960e848ef" hidden="1">VSTS_ValidationWS_1!$F$1:$F$16</definedName>
    <definedName name="VSTS_ValidationRange_0f7fc8560f75424aa0fa9ed325c4ae43" hidden="1">VSTS_ValidationWS_1!$AB$1:$AB$4</definedName>
    <definedName name="VSTS_ValidationRange_1869ff8025c7492796386eed54f4a0ef" hidden="1">VSTS_ValidationWS_1!$D$1</definedName>
    <definedName name="VSTS_ValidationRange_18df10d28e05412a84b75196a6e80e13" hidden="1">VSTS_ValidationWS_1!$N$1:$N$4</definedName>
    <definedName name="VSTS_ValidationRange_1a4db882fc464b02afe6cafaaa186711" hidden="1">VSTS_ValidationWS_1!$AN$1:$AN$3</definedName>
    <definedName name="VSTS_ValidationRange_1b771dd3276349469d55841806eec987" hidden="1">VSTS_ValidationWS_1!$J$1:$J$4</definedName>
    <definedName name="VSTS_ValidationRange_1e6c10215a934b418595bf993e8a7484" hidden="1">VSTS_ValidationWS_1!$T$1:$T$16</definedName>
    <definedName name="VSTS_ValidationRange_1f3141125e8a4ea08a518bab8c219f21" hidden="1">VSTS_ValidationWS_1!$Y$1:$Y$4</definedName>
    <definedName name="VSTS_ValidationRange_224a3eadb98c457cb7f20ccdd8c51fc8" hidden="1">VSTS_ValidationWS_1!$W$1:$W$16</definedName>
    <definedName name="VSTS_ValidationRange_2a4631f5639f44a08a93a539cad03a33" hidden="1">VSTS_ValidationWS_1!$L$1:$L$16</definedName>
    <definedName name="VSTS_ValidationRange_2ec95daf3a32470bb8dfa5556fa61dbd" hidden="1">VSTS_ValidationWS_1!$AC$1:$AC$16</definedName>
    <definedName name="VSTS_ValidationRange_37f06043d954467db30ec12e9c3acf3e" hidden="1">VSTS_ValidationWS_1!$I$1:$I$16</definedName>
    <definedName name="VSTS_ValidationRange_396ec6f027744469a3d4733292505f25" hidden="1">VSTS_ValidationWS_1!$A$1</definedName>
    <definedName name="VSTS_ValidationRange_3c1a2cc299b4427eb062064adafda32f" hidden="1">VSTS_ValidationWS_1!$Q$1:$Q$16</definedName>
    <definedName name="VSTS_ValidationRange_4a4cb790d7ea47c7aab62ae4ca37b13a" hidden="1">VSTS_ValidationWS_1!$AL$1:$AL$16</definedName>
    <definedName name="VSTS_ValidationRange_4ed7db98c0e742d5973ca2d11cedd26b" hidden="1">VSTS_ValidationWS_1!$AM$1:$AM$4</definedName>
    <definedName name="VSTS_ValidationRange_60fb82557a7740c89517d7a705f34175" hidden="1">VSTS_ValidationWS_1!$V$1:$V$4</definedName>
    <definedName name="VSTS_ValidationRange_6632666ae3ac4043aae0ab157eaf5e8e" hidden="1">VSTS_ValidationWS_1!$C$1</definedName>
    <definedName name="VSTS_ValidationRange_6b0210fec7ff49f39755fb6ffd9101e9" hidden="1">VSTS_ValidationWS_1!$AD$1:$AD$3</definedName>
    <definedName name="VSTS_ValidationRange_7822d22588c84ea4bde61cdf24881407" hidden="1">VSTS_ValidationWS_1!$H$1:$H$4</definedName>
    <definedName name="VSTS_ValidationRange_78346cae9b6e4d16a310fd6263caee5a" hidden="1">VSTS_ValidationWS_1!$X$1:$X$2</definedName>
    <definedName name="VSTS_ValidationRange_785a873d161f4062bf64bae48d7a615f" hidden="1">VSTS_ValidationWS_1!$E$1:$E$4</definedName>
    <definedName name="VSTS_ValidationRange_8b29414bf25c4041aeaeb3f443714d62" hidden="1">VSTS_ValidationWS_1!$M$1:$M$4</definedName>
    <definedName name="VSTS_ValidationRange_942d35534ffa499f9be6d354420ad1af" hidden="1">VSTS_ValidationWS_1!$B$1</definedName>
    <definedName name="VSTS_ValidationRange_9d9831a65386476a8667ca52c8ff7453" hidden="1">VSTS_ValidationWS_1!$R$1:$R$3</definedName>
    <definedName name="VSTS_ValidationRange_9e682ff6aef849438868e68bbd009ad2" hidden="1">VSTS_ValidationWS_1!$AJ$1:$AJ$4</definedName>
    <definedName name="VSTS_ValidationRange_9fe0813abd714e9ca1efb42a93568932" hidden="1">VSTS_ValidationWS_1!$S$1:$S$4</definedName>
    <definedName name="VSTS_ValidationRange_a46fce418f414b6bb149ed6b3be1e5de" hidden="1">VSTS_ValidationWS_1!$AI$1:$AI$18</definedName>
    <definedName name="VSTS_ValidationRange_afd40d951ea34d979ab3dcd8291c406e" hidden="1">VSTS_ValidationWS_1!$AK$1:$AK$4</definedName>
    <definedName name="VSTS_ValidationRange_b2f82f79fbcd470095ac9288af5eb6d0" hidden="1">VSTS_ValidationWS_1!$O$1:$O$16</definedName>
    <definedName name="VSTS_ValidationRange_b317db01a9464413b86cd39ad3001f43" hidden="1">VSTS_ValidationWS_1!$AH$1:$AH$6</definedName>
    <definedName name="VSTS_ValidationRange_b645e54c95314a30946418e39b012635" hidden="1">VSTS_ValidationWS_1!$K$1:$K$4</definedName>
    <definedName name="VSTS_ValidationRange_cda7b1fff0a841e88a85f900fc6fa67e" hidden="1">VSTS_ValidationWS_1!$Z$1:$Z$16</definedName>
    <definedName name="VSTS_ValidationRange_d616588274094a7e8003ca18f38bf87f" hidden="1">VSTS_ValidationWS_1!$AF$1:$AF$9</definedName>
    <definedName name="VSTS_ValidationRange_d68a3ac0e3184e5681724a842ba547dd" hidden="1">VSTS_ValidationWS_1!$AG$1:$AG$16</definedName>
    <definedName name="VSTS_ValidationRange_dbc1674dd0694a5bafe0bcd48cb40dc5" hidden="1">VSTS_ValidationWS_1!$U$1:$U$4</definedName>
    <definedName name="VSTS_ValidationRange_f0e45e09a7864cceb458bf46e8556121" hidden="1">VSTS_ValidationWS_1!$G$1:$G$4</definedName>
    <definedName name="VSTS_ValidationRange_f8dbab3d7a69499da3b57f6b6440a72b" hidden="1">VSTS_ValidationWS_1!$P$1:$P$4</definedName>
  </definedNames>
  <calcPr calcId="144525"/>
</workbook>
</file>

<file path=xl/sharedStrings.xml><?xml version="1.0" encoding="utf-8"?>
<sst xmlns="http://schemas.openxmlformats.org/spreadsheetml/2006/main" count="400" uniqueCount="132">
  <si>
    <t>ID</t>
  </si>
  <si>
    <t>Stack Rank</t>
  </si>
  <si>
    <t>Priority</t>
  </si>
  <si>
    <t>Work Item Type</t>
  </si>
  <si>
    <t>Assigned To</t>
  </si>
  <si>
    <t>State</t>
  </si>
  <si>
    <t>Title</t>
  </si>
  <si>
    <t>Description</t>
  </si>
  <si>
    <t>value doesn't matter</t>
  </si>
  <si>
    <t>readOnlyTestRange_@</t>
  </si>
  <si>
    <t>readOnlyTestRange_0</t>
  </si>
  <si>
    <t>readOnlyTestRange_dd-MMM-yyyy h:mm AM/PM</t>
  </si>
  <si>
    <t>readOnlyTestRange_General</t>
  </si>
  <si>
    <t>all_VSTS_5d8542b3_0885_4b9f_8fe4_a1c968d4d15f_Bug_Microsoft.VSTS.Common.Priority</t>
  </si>
  <si>
    <t>admin</t>
  </si>
  <si>
    <t>Administrator (diolaptop\Administrator)</t>
  </si>
  <si>
    <t>Administrator (JTC\Administrator)</t>
  </si>
  <si>
    <t>Dio</t>
  </si>
  <si>
    <t>DIOLAPTOP$</t>
  </si>
  <si>
    <t>Eng Chuan Yeap</t>
  </si>
  <si>
    <t>FengYan</t>
  </si>
  <si>
    <t>Hazel</t>
  </si>
  <si>
    <t>Jifa</t>
  </si>
  <si>
    <t>NETWORK SERVICE</t>
  </si>
  <si>
    <t>Peishan</t>
  </si>
  <si>
    <t>Phung Kim Cuong</t>
  </si>
  <si>
    <t>ssmtiu1</t>
  </si>
  <si>
    <t>Thida</t>
  </si>
  <si>
    <t>Vern Tay</t>
  </si>
  <si>
    <t>Zaw</t>
  </si>
  <si>
    <t>all_VSTS_5d8542b3_0885_4b9f_8fe4_a1c968d4d15f_Bug_System.AssignedTo</t>
  </si>
  <si>
    <t>Active</t>
  </si>
  <si>
    <t>Closed</t>
  </si>
  <si>
    <t>Proposed</t>
  </si>
  <si>
    <t>Resolved</t>
  </si>
  <si>
    <t>all_VSTS_5d8542b3_0885_4b9f_8fe4_a1c968d4d15f_Bug_System.State</t>
  </si>
  <si>
    <t>all_VSTS_5d8542b3_0885_4b9f_8fe4_a1c968d4d15f_Change Request_Microsoft.VSTS.Common.Priority</t>
  </si>
  <si>
    <t>all_VSTS_5d8542b3_0885_4b9f_8fe4_a1c968d4d15f_Change Request_System.AssignedTo</t>
  </si>
  <si>
    <t>all_VSTS_5d8542b3_0885_4b9f_8fe4_a1c968d4d15f_Change Request_System.State</t>
  </si>
  <si>
    <t>all_VSTS_5d8542b3_0885_4b9f_8fe4_a1c968d4d15f_Issue_Microsoft.VSTS.Common.Priority</t>
  </si>
  <si>
    <t>all_VSTS_5d8542b3_0885_4b9f_8fe4_a1c968d4d15f_Issue_System.AssignedTo</t>
  </si>
  <si>
    <t>all_VSTS_5d8542b3_0885_4b9f_8fe4_a1c968d4d15f_Issue_System.State</t>
  </si>
  <si>
    <t>all_VSTS_5d8542b3_0885_4b9f_8fe4_a1c968d4d15f_Requirement_Microsoft.VSTS.Common.Priority</t>
  </si>
  <si>
    <t>all_VSTS_5d8542b3_0885_4b9f_8fe4_a1c968d4d15f_Requirement_System.AssignedTo</t>
  </si>
  <si>
    <t>all_VSTS_5d8542b3_0885_4b9f_8fe4_a1c968d4d15f_Requirement_System.State</t>
  </si>
  <si>
    <t>all_VSTS_5d8542b3_0885_4b9f_8fe4_a1c968d4d15f_Review_System.AssignedTo</t>
  </si>
  <si>
    <t>all_VSTS_5d8542b3_0885_4b9f_8fe4_a1c968d4d15f_Review_System.State</t>
  </si>
  <si>
    <t>all_VSTS_5d8542b3_0885_4b9f_8fe4_a1c968d4d15f_Risk_Microsoft.VSTS.Common.Priority</t>
  </si>
  <si>
    <t>all_VSTS_5d8542b3_0885_4b9f_8fe4_a1c968d4d15f_Risk_System.AssignedTo</t>
  </si>
  <si>
    <t>all_VSTS_5d8542b3_0885_4b9f_8fe4_a1c968d4d15f_Risk_System.State</t>
  </si>
  <si>
    <t>all_VSTS_5d8542b3_0885_4b9f_8fe4_a1c968d4d15f_Shared Steps_Microsoft.VSTS.Common.Priority</t>
  </si>
  <si>
    <t>all_VSTS_5d8542b3_0885_4b9f_8fe4_a1c968d4d15f_Shared Steps_System.AssignedTo</t>
  </si>
  <si>
    <t>all_VSTS_5d8542b3_0885_4b9f_8fe4_a1c968d4d15f_Shared Steps_System.State</t>
  </si>
  <si>
    <t>all_VSTS_5d8542b3_0885_4b9f_8fe4_a1c968d4d15f_Task_Microsoft.VSTS.Common.Priority</t>
  </si>
  <si>
    <t>all_VSTS_5d8542b3_0885_4b9f_8fe4_a1c968d4d15f_Task_System.AssignedTo</t>
  </si>
  <si>
    <t>all_VSTS_5d8542b3_0885_4b9f_8fe4_a1c968d4d15f_Task_System.State</t>
  </si>
  <si>
    <t>all_VSTS_5d8542b3_0885_4b9f_8fe4_a1c968d4d15f_Test Case_Microsoft.VSTS.Common.Priority</t>
  </si>
  <si>
    <t>all_VSTS_5d8542b3_0885_4b9f_8fe4_a1c968d4d15f_Test Case_System.AssignedTo</t>
  </si>
  <si>
    <t>Design</t>
  </si>
  <si>
    <t>Ready</t>
  </si>
  <si>
    <t>all_VSTS_5d8542b3_0885_4b9f_8fe4_a1c968d4d15f_Test Case_System.State</t>
  </si>
  <si>
    <t>all_VSTS_5d8542b3_0885_4b9f_8fe4_a1c968d4d15f_Microsoft.VSTS.Common.Priority</t>
  </si>
  <si>
    <t>Bug</t>
  </si>
  <si>
    <t>Change Request</t>
  </si>
  <si>
    <t>Issue</t>
  </si>
  <si>
    <t>Requirement</t>
  </si>
  <si>
    <t>Review</t>
  </si>
  <si>
    <t>Risk</t>
  </si>
  <si>
    <t>Shared Steps</t>
  </si>
  <si>
    <t>Task</t>
  </si>
  <si>
    <t>Test Case</t>
  </si>
  <si>
    <t>all_VSTS_5d8542b3_0885_4b9f_8fe4_a1c968d4d15f_System.WorkItemType</t>
  </si>
  <si>
    <t>all_VSTS_5d8542b3_0885_4b9f_8fe4_a1c968d4d15f_System.AssignedTo</t>
  </si>
  <si>
    <t>all_VSTS_5d8542b3_0885_4b9f_8fe4_a1c968d4d15f_System.State</t>
  </si>
  <si>
    <t>\</t>
  </si>
  <si>
    <t>\10 Requirements</t>
  </si>
  <si>
    <t>\20 Analysis</t>
  </si>
  <si>
    <t>\20 Analysis\21 UC Survey Model</t>
  </si>
  <si>
    <t>\20 Analysis\22 UCRR (Analysis)</t>
  </si>
  <si>
    <t>\30 Design</t>
  </si>
  <si>
    <t>\30 Design\31 UCRR (Design)</t>
  </si>
  <si>
    <t>\40 Prototype</t>
  </si>
  <si>
    <t>\40 Prototype\41 UI prototype</t>
  </si>
  <si>
    <t>\40 Prototype\42 Architect prototype</t>
  </si>
  <si>
    <t>\50 Build</t>
  </si>
  <si>
    <t>\60 Testing</t>
  </si>
  <si>
    <t>\60 Testing\61 Unit test</t>
  </si>
  <si>
    <t>\60 Testing\62 SIT</t>
  </si>
  <si>
    <t>\60 Testing\63 UAT</t>
  </si>
  <si>
    <t>\70 Report</t>
  </si>
  <si>
    <t>\80 Project management</t>
  </si>
  <si>
    <t>\90 Quality management</t>
  </si>
  <si>
    <t>all_VSTS_5d8542b3_0885_4b9f_8fe4_a1c968d4d15f_System.AreaPath</t>
  </si>
  <si>
    <t>\Phase 1</t>
  </si>
  <si>
    <t>\Phase 2</t>
  </si>
  <si>
    <t>\Phase 3</t>
  </si>
  <si>
    <t>all_VSTS_5d8542b3_0885_4b9f_8fe4_a1c968d4d15f_System.IterationPath</t>
  </si>
  <si>
    <t>Review WBS to include all members to do UCMS and UCRR</t>
  </si>
  <si>
    <t>Lecturers are concern that the writing of functional specifications of UCMS and UCRR might take more time. 
Suggested that all team members to participate in the functional specifications task. 
WBS to be review by Dio</t>
  </si>
  <si>
    <t>Review WBS to add in more congtingency time for tasks</t>
  </si>
  <si>
    <t>Lecturers are concern that some team members might be overloaded thus suggested that might need to re-estimate the effort.
WBS to be reviewed by Dio</t>
  </si>
  <si>
    <t>Find formal user for MTECH</t>
  </si>
  <si>
    <t>Put in the review evidence for QA plan</t>
  </si>
  <si>
    <t>1st Draft of Use Case Model Survey</t>
  </si>
  <si>
    <t>1st Draft of Use Case Model Survey
To be done by : Hazel, Thida, Dio, Peishan
Due by : 30 May 2011</t>
  </si>
  <si>
    <t>Build 1st Draft of UCRR (Analysis)</t>
  </si>
  <si>
    <t>1st Draft UCRR (Analysis): 
Task assignment is done in 
https://mtech-se18-t08s.googlecode.com/svn/trunk/docs/W-9%20Working%20Document/W-9.1%20Team%20Members/W-9.1.6%20Thida/</t>
  </si>
  <si>
    <t>AJAX components comparison prototyping. (JSON / DWR / Struts2)</t>
  </si>
  <si>
    <t>Produce UI prototype</t>
  </si>
  <si>
    <t>User Interface (UI) prototyping task. 
This will consists of the actual screen flow and design. Intend to use this for the actual implementation.
To be done by: Jifa, Hazel, Dio
Due by: 22 May 2011</t>
  </si>
  <si>
    <t>Database comparison prototype. (MS SQL / MySQL / Postgres)</t>
  </si>
  <si>
    <t>Explore on App / JTrac / Database Server availability on ISS / NUS</t>
  </si>
  <si>
    <t>Explore on App / JTrac / Database Server availability on ISS / NUS
To be done by: Zaw, Jifa,
Due by: 22 May 2011</t>
  </si>
  <si>
    <t>A prototyping study report document template is required. Peishan to come up with it.</t>
  </si>
  <si>
    <t>UI AJAX components comparison prototyping. (YUI2 / GWT / MyFaces Tomahawk)</t>
  </si>
  <si>
    <t>UI AJAX components comparison prototyping. (YUI2 / GWT / MyFaces Tomahawk)
Notes: Not applicable since these components are different</t>
  </si>
  <si>
    <t>Review project plan and put in review edvidence</t>
  </si>
  <si>
    <t>UCMS and UCRR tasks break down for everyone</t>
  </si>
  <si>
    <t>For functional specifications of Use Case Model Survey and Use Case Realisation Report, Thida will be performing the task assignment and send to the team as she is familiar with the requirements. 
To note that, as this is a concurrent task with prototyping, Jifa, Hazel and Zaw should not be handling use case that have difficult business logic.</t>
  </si>
  <si>
    <t>Reporting comparison prototype. (JasperReport / Crystal Report)</t>
  </si>
  <si>
    <t>End to end use case prototyping using the most complicated use case. (Itinerary Management)</t>
  </si>
  <si>
    <t>Framework comparison prototype. (Spring / Struts 2)</t>
  </si>
  <si>
    <t>Explore and setup Team collaboration software</t>
  </si>
  <si>
    <t>Explore and setup Team collaboration software
To be done by : Zaw, Feng Yan
Due by: 1 Jul 2011</t>
  </si>
  <si>
    <t>Data access layer comparison prototype task (iBatis / Hibernate / combination of both iBatis and Hibernate)</t>
  </si>
  <si>
    <t>Produce Data access layer comparison for arch prototype 
(iBatis / Hibernate / combination of both iBatis and Hibernate)</t>
  </si>
  <si>
    <t>VSTS_5d8542b3_0885_4b9f_8fe4_a1c968d4d15f_A9-74-3C-60-20-83-BF-D2-70-44-DA-6E-AF-8C-55-96-9A-24-CE-B3</t>
  </si>
  <si>
    <t>VSTS_5d8542b3_0885_4b9f_8fe4_a1c968d4d15f_1C-B5-F4-54-3B-B1-BF-E1-04-64-5A-0E-72-00-43-D8-EC-E7-75-BF</t>
  </si>
  <si>
    <t>VSTS_5d8542b3_0885_4b9f_8fe4_a1c968d4d15f_F9-E1-2C-98-86-04-E5-7D-4B-B1-8B-C7-8F-D4-55-95-91-76-6C-DD</t>
  </si>
  <si>
    <r>
      <t xml:space="preserve">Project: </t>
    </r>
    <r>
      <rPr>
        <sz val="10"/>
        <color theme="1"/>
        <rFont val="Calibri"/>
        <family val="2"/>
        <scheme val="minor"/>
      </rPr>
      <t xml:space="preserve">MTECH SE18 CMMI   </t>
    </r>
    <r>
      <rPr>
        <b/>
        <sz val="10"/>
        <color theme="1"/>
        <rFont val="Calibri"/>
        <family val="2"/>
        <scheme val="minor"/>
      </rPr>
      <t xml:space="preserve"> Server:</t>
    </r>
    <r>
      <rPr>
        <sz val="10"/>
        <color theme="1"/>
        <rFont val="Calibri"/>
        <family val="2"/>
        <scheme val="minor"/>
      </rPr>
      <t xml:space="preserve"> diolaptop\MTECH-SE18 CMMI   </t>
    </r>
    <r>
      <rPr>
        <b/>
        <sz val="10"/>
        <color theme="1"/>
        <rFont val="Calibri"/>
        <family val="2"/>
        <scheme val="minor"/>
      </rPr>
      <t xml:space="preserve"> Query:</t>
    </r>
    <r>
      <rPr>
        <sz val="10"/>
        <color theme="1"/>
        <rFont val="Calibri"/>
        <family val="2"/>
        <scheme val="minor"/>
      </rPr>
      <t xml:space="preserve"> Open Work &amp; Tasks Items   </t>
    </r>
    <r>
      <rPr>
        <b/>
        <sz val="10"/>
        <color theme="1"/>
        <rFont val="Calibri"/>
        <family val="2"/>
        <scheme val="minor"/>
      </rPr>
      <t xml:space="preserve"> List type:</t>
    </r>
    <r>
      <rPr>
        <sz val="10"/>
        <color theme="1"/>
        <rFont val="Calibri"/>
        <family val="2"/>
        <scheme val="minor"/>
      </rPr>
      <t xml:space="preserve"> Flat    </t>
    </r>
  </si>
  <si>
    <t>VSTS_5d8542b3_0885_4b9f_8fe4_a1c968d4d15f_26-FF-DE-08-0D-C9-09-53-1F-05-FD-90-D7-AD-D4-D5-FF-6A-89-45</t>
  </si>
  <si>
    <t>Has not started on this item. To update the review form with the last review update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</si>
</sst>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h:mm\ AM/PM"/>
  </numFmts>
  <fonts count="3" x14ac:knownFonts="1">
    <font>
      <sz val="11"/>
      <color theme="1"/>
      <name val="Calibri"/>
      <family val="2"/>
      <scheme val="minor"/>
    </font>
    <font>
      <b/>
      <sz val="10"/>
      <color theme="1"/>
      <name val="Calibri"/>
      <family val="2"/>
      <scheme val="minor"/>
    </font>
    <font>
      <sz val="10"/>
      <color theme="1"/>
      <name val="Calibri"/>
      <family val="2"/>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16">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2" fillId="2" borderId="0" xfId="0" applyFont="1" applyFill="1" applyAlignment="1">
      <alignment horizontal="left" vertical="top"/>
    </xf>
    <xf numFmtId="0" fontId="2" fillId="2" borderId="0" xfId="0" applyFont="1" applyFill="1" applyAlignment="1">
      <alignment horizontal="left" vertical="top" wrapText="1"/>
    </xf>
    <xf numFmtId="0" fontId="2" fillId="0" borderId="0" xfId="0" applyFont="1" applyAlignment="1">
      <alignment horizontal="left" vertical="top"/>
    </xf>
    <xf numFmtId="49" fontId="2" fillId="0" borderId="0" xfId="0" applyNumberFormat="1" applyFont="1" applyAlignment="1">
      <alignment horizontal="left" vertical="top"/>
    </xf>
    <xf numFmtId="49" fontId="2" fillId="0" borderId="0" xfId="0" applyNumberFormat="1" applyFont="1" applyAlignment="1">
      <alignment horizontal="left" vertical="top" wrapText="1"/>
    </xf>
    <xf numFmtId="1" fontId="2" fillId="0" borderId="0" xfId="0" applyNumberFormat="1" applyFont="1" applyAlignment="1">
      <alignment horizontal="left" vertical="top"/>
    </xf>
    <xf numFmtId="0" fontId="2" fillId="0" borderId="0" xfId="0" applyNumberFormat="1" applyFont="1" applyAlignment="1">
      <alignment horizontal="left" vertical="top"/>
    </xf>
    <xf numFmtId="1" fontId="2" fillId="0" borderId="0" xfId="0" applyNumberFormat="1" applyFont="1" applyAlignment="1">
      <alignment horizontal="left" vertical="top" wrapText="1"/>
    </xf>
    <xf numFmtId="0" fontId="2" fillId="0" borderId="0" xfId="0" applyNumberFormat="1" applyFont="1" applyAlignment="1">
      <alignment horizontal="left" vertical="top" wrapText="1"/>
    </xf>
    <xf numFmtId="0" fontId="2" fillId="0" borderId="0" xfId="0" applyFont="1" applyAlignment="1">
      <alignment horizontal="left" vertical="top" wrapText="1"/>
    </xf>
    <xf numFmtId="0" fontId="1" fillId="2" borderId="0" xfId="0" applyFont="1" applyFill="1" applyAlignment="1">
      <alignment horizontal="left" vertical="center"/>
    </xf>
  </cellXfs>
  <cellStyles count="1">
    <cellStyle name="Normal" xfId="0" builtinId="0"/>
  </cellStyles>
  <dxfs count="10">
    <dxf>
      <font>
        <strike val="0"/>
        <outline val="0"/>
        <shadow val="0"/>
        <u val="none"/>
        <vertAlign val="baseline"/>
        <sz val="10"/>
        <color theme="1"/>
        <name val="Calibri"/>
        <scheme val="minor"/>
      </font>
      <alignment horizontal="left" vertical="top" textRotation="0" indent="0" justifyLastLine="0" shrinkToFit="0" readingOrder="0"/>
    </dxf>
    <dxf>
      <font>
        <strike val="0"/>
        <outline val="0"/>
        <shadow val="0"/>
        <u val="none"/>
        <vertAlign val="baseline"/>
        <sz val="10"/>
        <color theme="1"/>
        <name val="Calibri"/>
        <scheme val="minor"/>
      </font>
      <alignment horizontal="left" vertical="top" textRotation="0" indent="0" justifyLastLine="0" shrinkToFit="0" readingOrder="0"/>
    </dxf>
    <dxf>
      <font>
        <strike val="0"/>
        <outline val="0"/>
        <shadow val="0"/>
        <u val="none"/>
        <vertAlign val="baseline"/>
        <sz val="10"/>
        <color theme="1"/>
        <name val="Calibri"/>
        <scheme val="minor"/>
      </font>
      <numFmt numFmtId="0" formatCode="General"/>
      <alignment horizontal="left" vertical="top" textRotation="0" wrapText="1" indent="0" justifyLastLine="0" shrinkToFit="0" readingOrder="0"/>
    </dxf>
    <dxf>
      <font>
        <strike val="0"/>
        <outline val="0"/>
        <shadow val="0"/>
        <u val="none"/>
        <vertAlign val="baseline"/>
        <sz val="10"/>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10"/>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10"/>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10"/>
        <color theme="1"/>
        <name val="Calibri"/>
        <scheme val="minor"/>
      </font>
      <numFmt numFmtId="30" formatCode="@"/>
      <alignment horizontal="left" vertical="top" textRotation="0" wrapText="1" indent="0" justifyLastLine="0" shrinkToFit="0" readingOrder="0"/>
    </dxf>
    <dxf>
      <font>
        <strike val="0"/>
        <outline val="0"/>
        <shadow val="0"/>
        <u val="none"/>
        <vertAlign val="baseline"/>
        <sz val="10"/>
        <color theme="1"/>
        <name val="Calibri"/>
        <scheme val="minor"/>
      </font>
      <numFmt numFmtId="1" formatCode="0"/>
      <alignment horizontal="left" vertical="top" textRotation="0" wrapText="1" indent="0" justifyLastLine="0" shrinkToFit="0" readingOrder="0"/>
    </dxf>
    <dxf>
      <font>
        <strike val="0"/>
        <outline val="0"/>
        <shadow val="0"/>
        <u val="none"/>
        <vertAlign val="baseline"/>
        <sz val="10"/>
        <color theme="1"/>
        <name val="Calibri"/>
        <scheme val="minor"/>
      </font>
      <numFmt numFmtId="0" formatCode="General"/>
      <alignment horizontal="left" vertical="top" textRotation="0" indent="0" justifyLastLine="0" shrinkToFit="0" readingOrder="0"/>
    </dxf>
    <dxf>
      <font>
        <strike val="0"/>
        <outline val="0"/>
        <shadow val="0"/>
        <u val="none"/>
        <vertAlign val="baseline"/>
        <sz val="10"/>
        <color theme="1"/>
        <name val="Calibri"/>
        <scheme val="minor"/>
      </font>
      <numFmt numFmtId="1" formatCode="0"/>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VSTS_5d8542b3_0885_4b9f_8fe4_a1c968d4d15f" displayName="VSTS_5d8542b3_0885_4b9f_8fe4_a1c968d4d15f" ref="A2:H21" totalsRowShown="0" headerRowDxfId="1" dataDxfId="0">
  <autoFilter ref="A2:H21"/>
  <tableColumns count="8">
    <tableColumn id="1" name="ID" dataDxfId="9"/>
    <tableColumn id="2" name="Stack Rank" dataDxfId="8"/>
    <tableColumn id="3" name="Priority" dataDxfId="7"/>
    <tableColumn id="4" name="Work Item Type" dataDxfId="6"/>
    <tableColumn id="5" name="Assigned To" dataDxfId="5"/>
    <tableColumn id="6" name="State" dataDxfId="4"/>
    <tableColumn id="7" name="Title" dataDxfId="3"/>
    <tableColumn id="8" name="Descriptio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topLeftCell="C1" workbookViewId="0">
      <selection activeCell="H6" sqref="H6"/>
    </sheetView>
  </sheetViews>
  <sheetFormatPr defaultRowHeight="12.75" x14ac:dyDescent="0.25"/>
  <cols>
    <col min="1" max="1" width="10.140625" style="7" hidden="1" customWidth="1"/>
    <col min="2" max="2" width="17.5703125" style="7" hidden="1" customWidth="1"/>
    <col min="3" max="3" width="6.7109375" style="14" customWidth="1"/>
    <col min="4" max="4" width="14.42578125" style="14" customWidth="1"/>
    <col min="5" max="5" width="13.5703125" style="14" customWidth="1"/>
    <col min="6" max="6" width="14.140625" style="14" customWidth="1"/>
    <col min="7" max="7" width="46.140625" style="14" customWidth="1"/>
    <col min="8" max="8" width="57.28515625" style="14" customWidth="1"/>
    <col min="9" max="16384" width="9.140625" style="7"/>
  </cols>
  <sheetData>
    <row r="1" spans="1:8" ht="30" customHeight="1" x14ac:dyDescent="0.25">
      <c r="A1" s="15" t="s">
        <v>129</v>
      </c>
      <c r="B1" s="5"/>
      <c r="C1" s="6"/>
      <c r="D1" s="6"/>
      <c r="E1" s="6"/>
      <c r="F1" s="6"/>
      <c r="G1" s="6"/>
      <c r="H1" s="6"/>
    </row>
    <row r="2" spans="1:8" ht="25.5" x14ac:dyDescent="0.25">
      <c r="A2" s="8" t="s">
        <v>0</v>
      </c>
      <c r="B2" s="8" t="s">
        <v>1</v>
      </c>
      <c r="C2" s="9" t="s">
        <v>2</v>
      </c>
      <c r="D2" s="9" t="s">
        <v>3</v>
      </c>
      <c r="E2" s="9" t="s">
        <v>4</v>
      </c>
      <c r="F2" s="9" t="s">
        <v>5</v>
      </c>
      <c r="G2" s="9" t="s">
        <v>6</v>
      </c>
      <c r="H2" s="9" t="s">
        <v>7</v>
      </c>
    </row>
    <row r="3" spans="1:8" ht="89.25" x14ac:dyDescent="0.25">
      <c r="A3" s="10">
        <v>4</v>
      </c>
      <c r="B3" s="11"/>
      <c r="C3" s="12">
        <v>2</v>
      </c>
      <c r="D3" s="9" t="s">
        <v>69</v>
      </c>
      <c r="E3" s="9" t="s">
        <v>17</v>
      </c>
      <c r="F3" s="9" t="s">
        <v>31</v>
      </c>
      <c r="G3" s="9" t="s">
        <v>97</v>
      </c>
      <c r="H3" s="13" t="s">
        <v>98</v>
      </c>
    </row>
    <row r="4" spans="1:8" ht="63.75" x14ac:dyDescent="0.25">
      <c r="A4" s="10">
        <v>5</v>
      </c>
      <c r="B4" s="11"/>
      <c r="C4" s="12">
        <v>2</v>
      </c>
      <c r="D4" s="9" t="s">
        <v>69</v>
      </c>
      <c r="E4" s="9" t="s">
        <v>17</v>
      </c>
      <c r="F4" s="9" t="s">
        <v>31</v>
      </c>
      <c r="G4" s="9" t="s">
        <v>99</v>
      </c>
      <c r="H4" s="13" t="s">
        <v>100</v>
      </c>
    </row>
    <row r="5" spans="1:8" x14ac:dyDescent="0.25">
      <c r="A5" s="10">
        <v>1</v>
      </c>
      <c r="B5" s="11"/>
      <c r="C5" s="12">
        <v>3</v>
      </c>
      <c r="D5" s="9" t="s">
        <v>69</v>
      </c>
      <c r="E5" s="9" t="s">
        <v>17</v>
      </c>
      <c r="F5" s="9" t="s">
        <v>31</v>
      </c>
      <c r="G5" s="9" t="s">
        <v>101</v>
      </c>
      <c r="H5" s="13" t="s">
        <v>101</v>
      </c>
    </row>
    <row r="6" spans="1:8" ht="25.5" x14ac:dyDescent="0.25">
      <c r="A6" s="10">
        <v>2</v>
      </c>
      <c r="B6" s="11"/>
      <c r="C6" s="12">
        <v>3</v>
      </c>
      <c r="D6" s="9" t="s">
        <v>69</v>
      </c>
      <c r="E6" s="9" t="s">
        <v>17</v>
      </c>
      <c r="F6" s="9" t="s">
        <v>31</v>
      </c>
      <c r="G6" s="9" t="s">
        <v>102</v>
      </c>
      <c r="H6" s="13" t="s">
        <v>131</v>
      </c>
    </row>
    <row r="7" spans="1:8" ht="63.75" x14ac:dyDescent="0.25">
      <c r="A7" s="10">
        <v>16</v>
      </c>
      <c r="B7" s="11"/>
      <c r="C7" s="12">
        <v>1</v>
      </c>
      <c r="D7" s="9" t="s">
        <v>69</v>
      </c>
      <c r="E7" s="9" t="s">
        <v>17</v>
      </c>
      <c r="F7" s="9" t="s">
        <v>31</v>
      </c>
      <c r="G7" s="9" t="s">
        <v>103</v>
      </c>
      <c r="H7" s="13" t="s">
        <v>104</v>
      </c>
    </row>
    <row r="8" spans="1:8" ht="76.5" x14ac:dyDescent="0.25">
      <c r="A8" s="10">
        <v>17</v>
      </c>
      <c r="B8" s="11"/>
      <c r="C8" s="12">
        <v>1</v>
      </c>
      <c r="D8" s="9" t="s">
        <v>69</v>
      </c>
      <c r="E8" s="9" t="s">
        <v>17</v>
      </c>
      <c r="F8" s="9" t="s">
        <v>31</v>
      </c>
      <c r="G8" s="9" t="s">
        <v>105</v>
      </c>
      <c r="H8" s="13" t="s">
        <v>106</v>
      </c>
    </row>
    <row r="9" spans="1:8" ht="25.5" x14ac:dyDescent="0.25">
      <c r="A9" s="10">
        <v>8</v>
      </c>
      <c r="B9" s="11"/>
      <c r="C9" s="12">
        <v>2</v>
      </c>
      <c r="D9" s="9" t="s">
        <v>69</v>
      </c>
      <c r="E9" s="9" t="s">
        <v>20</v>
      </c>
      <c r="F9" s="9" t="s">
        <v>31</v>
      </c>
      <c r="G9" s="9" t="s">
        <v>107</v>
      </c>
      <c r="H9" s="13" t="s">
        <v>107</v>
      </c>
    </row>
    <row r="10" spans="1:8" ht="76.5" x14ac:dyDescent="0.25">
      <c r="A10" s="10">
        <v>6</v>
      </c>
      <c r="B10" s="11"/>
      <c r="C10" s="12">
        <v>1</v>
      </c>
      <c r="D10" s="9" t="s">
        <v>69</v>
      </c>
      <c r="E10" s="9" t="s">
        <v>21</v>
      </c>
      <c r="F10" s="9" t="s">
        <v>31</v>
      </c>
      <c r="G10" s="9" t="s">
        <v>108</v>
      </c>
      <c r="H10" s="13" t="s">
        <v>109</v>
      </c>
    </row>
    <row r="11" spans="1:8" ht="25.5" x14ac:dyDescent="0.25">
      <c r="A11" s="10">
        <v>10</v>
      </c>
      <c r="B11" s="11"/>
      <c r="C11" s="12">
        <v>2</v>
      </c>
      <c r="D11" s="9" t="s">
        <v>69</v>
      </c>
      <c r="E11" s="9" t="s">
        <v>22</v>
      </c>
      <c r="F11" s="9" t="s">
        <v>31</v>
      </c>
      <c r="G11" s="9" t="s">
        <v>110</v>
      </c>
      <c r="H11" s="13" t="s">
        <v>110</v>
      </c>
    </row>
    <row r="12" spans="1:8" ht="63.75" x14ac:dyDescent="0.25">
      <c r="A12" s="10">
        <v>19</v>
      </c>
      <c r="B12" s="11"/>
      <c r="C12" s="12">
        <v>2</v>
      </c>
      <c r="D12" s="9" t="s">
        <v>69</v>
      </c>
      <c r="E12" s="9" t="s">
        <v>22</v>
      </c>
      <c r="F12" s="9" t="s">
        <v>31</v>
      </c>
      <c r="G12" s="9" t="s">
        <v>111</v>
      </c>
      <c r="H12" s="13" t="s">
        <v>112</v>
      </c>
    </row>
    <row r="13" spans="1:8" ht="25.5" x14ac:dyDescent="0.25">
      <c r="A13" s="10">
        <v>14</v>
      </c>
      <c r="B13" s="11"/>
      <c r="C13" s="12">
        <v>2</v>
      </c>
      <c r="D13" s="9" t="s">
        <v>69</v>
      </c>
      <c r="E13" s="9" t="s">
        <v>24</v>
      </c>
      <c r="F13" s="9" t="s">
        <v>34</v>
      </c>
      <c r="G13" s="9" t="s">
        <v>113</v>
      </c>
      <c r="H13" s="13" t="s">
        <v>113</v>
      </c>
    </row>
    <row r="14" spans="1:8" ht="51" x14ac:dyDescent="0.25">
      <c r="A14" s="10">
        <v>9</v>
      </c>
      <c r="B14" s="11"/>
      <c r="C14" s="12">
        <v>2</v>
      </c>
      <c r="D14" s="9" t="s">
        <v>69</v>
      </c>
      <c r="E14" s="9" t="s">
        <v>24</v>
      </c>
      <c r="F14" s="9" t="s">
        <v>31</v>
      </c>
      <c r="G14" s="9" t="s">
        <v>114</v>
      </c>
      <c r="H14" s="13" t="s">
        <v>115</v>
      </c>
    </row>
    <row r="15" spans="1:8" x14ac:dyDescent="0.25">
      <c r="A15" s="10">
        <v>3</v>
      </c>
      <c r="B15" s="11"/>
      <c r="C15" s="12">
        <v>2</v>
      </c>
      <c r="D15" s="9" t="s">
        <v>69</v>
      </c>
      <c r="E15" s="9" t="s">
        <v>24</v>
      </c>
      <c r="F15" s="9" t="s">
        <v>31</v>
      </c>
      <c r="G15" s="9" t="s">
        <v>116</v>
      </c>
      <c r="H15" s="13" t="s">
        <v>116</v>
      </c>
    </row>
    <row r="16" spans="1:8" ht="89.25" x14ac:dyDescent="0.25">
      <c r="A16" s="10">
        <v>15</v>
      </c>
      <c r="B16" s="11"/>
      <c r="C16" s="12">
        <v>1</v>
      </c>
      <c r="D16" s="9" t="s">
        <v>69</v>
      </c>
      <c r="E16" s="9" t="s">
        <v>27</v>
      </c>
      <c r="F16" s="9" t="s">
        <v>34</v>
      </c>
      <c r="G16" s="9" t="s">
        <v>117</v>
      </c>
      <c r="H16" s="13" t="s">
        <v>118</v>
      </c>
    </row>
    <row r="17" spans="1:8" ht="25.5" x14ac:dyDescent="0.25">
      <c r="A17" s="10">
        <v>12</v>
      </c>
      <c r="B17" s="11"/>
      <c r="C17" s="12">
        <v>2</v>
      </c>
      <c r="D17" s="9" t="s">
        <v>69</v>
      </c>
      <c r="E17" s="9" t="s">
        <v>27</v>
      </c>
      <c r="F17" s="9" t="s">
        <v>31</v>
      </c>
      <c r="G17" s="9" t="s">
        <v>119</v>
      </c>
      <c r="H17" s="13" t="s">
        <v>119</v>
      </c>
    </row>
    <row r="18" spans="1:8" ht="25.5" x14ac:dyDescent="0.25">
      <c r="A18" s="10">
        <v>13</v>
      </c>
      <c r="B18" s="11"/>
      <c r="C18" s="12">
        <v>2</v>
      </c>
      <c r="D18" s="9" t="s">
        <v>69</v>
      </c>
      <c r="E18" s="9" t="s">
        <v>29</v>
      </c>
      <c r="F18" s="9" t="s">
        <v>31</v>
      </c>
      <c r="G18" s="9" t="s">
        <v>120</v>
      </c>
      <c r="H18" s="13" t="s">
        <v>120</v>
      </c>
    </row>
    <row r="19" spans="1:8" x14ac:dyDescent="0.25">
      <c r="A19" s="10">
        <v>11</v>
      </c>
      <c r="B19" s="11"/>
      <c r="C19" s="12">
        <v>2</v>
      </c>
      <c r="D19" s="9" t="s">
        <v>69</v>
      </c>
      <c r="E19" s="9" t="s">
        <v>29</v>
      </c>
      <c r="F19" s="9" t="s">
        <v>31</v>
      </c>
      <c r="G19" s="9" t="s">
        <v>121</v>
      </c>
      <c r="H19" s="13" t="s">
        <v>121</v>
      </c>
    </row>
    <row r="20" spans="1:8" ht="51" x14ac:dyDescent="0.25">
      <c r="A20" s="10">
        <v>18</v>
      </c>
      <c r="B20" s="11"/>
      <c r="C20" s="12">
        <v>1</v>
      </c>
      <c r="D20" s="9" t="s">
        <v>69</v>
      </c>
      <c r="E20" s="9" t="s">
        <v>29</v>
      </c>
      <c r="F20" s="9" t="s">
        <v>31</v>
      </c>
      <c r="G20" s="9" t="s">
        <v>122</v>
      </c>
      <c r="H20" s="13" t="s">
        <v>123</v>
      </c>
    </row>
    <row r="21" spans="1:8" ht="38.25" x14ac:dyDescent="0.25">
      <c r="A21" s="10">
        <v>7</v>
      </c>
      <c r="B21" s="11"/>
      <c r="C21" s="12">
        <v>2</v>
      </c>
      <c r="D21" s="9" t="s">
        <v>69</v>
      </c>
      <c r="E21" s="9" t="s">
        <v>29</v>
      </c>
      <c r="F21" s="9" t="s">
        <v>31</v>
      </c>
      <c r="G21" s="9" t="s">
        <v>124</v>
      </c>
      <c r="H21" s="13" t="s">
        <v>125</v>
      </c>
    </row>
  </sheetData>
  <dataValidations count="50">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formula1>"Stack Rank"</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formula1>"Priority"</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formula1>"Title"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formula1>"Description"</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8">
      <formula1>"17"</formula1>
    </dataValidation>
    <dataValidation type="list" operator="equal" showInputMessage="1" showErrorMessage="1" errorTitle="Microsoft Excel" error="TF84042: The value you entered is not supported in this field. Select a supported value from the list." sqref="C8">
      <formula1>VSTS_ValidationRange_afd40d951ea34d979ab3dcd8291c406e</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8">
      <formula1>"Task"</formula1>
    </dataValidation>
    <dataValidation type="list" operator="equal" showInputMessage="1" showErrorMessage="1" errorTitle="Microsoft Excel" error="TF84042: The value you entered is not supported in this field. Select a supported value from the list." sqref="E8">
      <formula1>VSTS_ValidationRange_4a4cb790d7ea47c7aab62ae4ca37b13a</formula1>
    </dataValidation>
    <dataValidation type="list" operator="equal" showInputMessage="1" showErrorMessage="1" errorTitle="Microsoft Excel" error="TF84042: The value you entered is not supported in this field. Select a supported value from the list." sqref="F8">
      <formula1>VSTS_ValidationRange_4ed7db98c0e742d5973ca2d11cedd26b</formula1>
    </dataValidation>
    <dataValidation type="textLength" showInputMessage="1" sqref="G8">
      <formula1>1</formula1>
      <formula2>255</formula2>
    </dataValidation>
    <dataValidation type="textLength" allowBlank="1" showInputMessage="1" sqref="H8">
      <formula1>0</formula1>
      <formula2>32767</formula2>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6">
      <formula1>"15"</formula1>
    </dataValidation>
    <dataValidation type="list" operator="equal" showInputMessage="1" showErrorMessage="1" errorTitle="Microsoft Excel" error="TF84042: The value you entered is not supported in this field. Select a supported value from the list." sqref="C16">
      <formula1>VSTS_ValidationRange_afd40d951ea34d979ab3dcd8291c406e</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16">
      <formula1>"Task"</formula1>
    </dataValidation>
    <dataValidation type="list" operator="equal" showInputMessage="1" showErrorMessage="1" errorTitle="Microsoft Excel" error="TF84042: The value you entered is not supported in this field. Select a supported value from the list." sqref="E16">
      <formula1>VSTS_ValidationRange_4a4cb790d7ea47c7aab62ae4ca37b13a</formula1>
    </dataValidation>
    <dataValidation type="list" operator="equal" showInputMessage="1" showErrorMessage="1" errorTitle="Microsoft Excel" error="TF84042: The value you entered is not supported in this field. Select a supported value from the list." sqref="F16">
      <formula1>VSTS_ValidationRange_1a4db882fc464b02afe6cafaaa186711</formula1>
    </dataValidation>
    <dataValidation type="textLength" showInputMessage="1" sqref="G16">
      <formula1>1</formula1>
      <formula2>255</formula2>
    </dataValidation>
    <dataValidation type="textLength" allowBlank="1" showInputMessage="1" sqref="H16">
      <formula1>0</formula1>
      <formula2>32767</formula2>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
      <formula1>"4"</formula1>
    </dataValidation>
    <dataValidation type="list" operator="equal" showInputMessage="1" showErrorMessage="1" errorTitle="Microsoft Excel" error="TF84042: The value you entered is not supported in this field. Select a supported value from the list." sqref="C3">
      <formula1>VSTS_ValidationRange_afd40d951ea34d979ab3dcd8291c406e</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3">
      <formula1>"Task"</formula1>
    </dataValidation>
    <dataValidation type="list" operator="equal" showInputMessage="1" showErrorMessage="1" errorTitle="Microsoft Excel" error="TF84042: The value you entered is not supported in this field. Select a supported value from the list." sqref="E3">
      <formula1>VSTS_ValidationRange_4a4cb790d7ea47c7aab62ae4ca37b13a</formula1>
    </dataValidation>
    <dataValidation type="list" operator="equal" showInputMessage="1" showErrorMessage="1" errorTitle="Microsoft Excel" error="TF84042: The value you entered is not supported in this field. Select a supported value from the list." sqref="F3">
      <formula1>VSTS_ValidationRange_4ed7db98c0e742d5973ca2d11cedd26b</formula1>
    </dataValidation>
    <dataValidation type="textLength" showInputMessage="1" sqref="G3">
      <formula1>1</formula1>
      <formula2>255</formula2>
    </dataValidation>
    <dataValidation type="textLength" allowBlank="1" showInputMessage="1" sqref="H3">
      <formula1>0</formula1>
      <formula2>32767</formula2>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4">
      <formula1>"5"</formula1>
    </dataValidation>
    <dataValidation type="list" operator="equal" showInputMessage="1" showErrorMessage="1" errorTitle="Microsoft Excel" error="TF84042: The value you entered is not supported in this field. Select a supported value from the list." sqref="C4">
      <formula1>VSTS_ValidationRange_afd40d951ea34d979ab3dcd8291c406e</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4">
      <formula1>"Task"</formula1>
    </dataValidation>
    <dataValidation type="list" operator="equal" showInputMessage="1" showErrorMessage="1" errorTitle="Microsoft Excel" error="TF84042: The value you entered is not supported in this field. Select a supported value from the list." sqref="E4">
      <formula1>VSTS_ValidationRange_4a4cb790d7ea47c7aab62ae4ca37b13a</formula1>
    </dataValidation>
    <dataValidation type="list" operator="equal" showInputMessage="1" showErrorMessage="1" errorTitle="Microsoft Excel" error="TF84042: The value you entered is not supported in this field. Select a supported value from the list." sqref="F4">
      <formula1>VSTS_ValidationRange_4ed7db98c0e742d5973ca2d11cedd26b</formula1>
    </dataValidation>
    <dataValidation type="textLength" showInputMessage="1" sqref="G4">
      <formula1>1</formula1>
      <formula2>255</formula2>
    </dataValidation>
    <dataValidation type="textLength" allowBlank="1" showInputMessage="1" sqref="H4">
      <formula1>0</formula1>
      <formula2>32767</formula2>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5">
      <formula1>"1"</formula1>
    </dataValidation>
    <dataValidation type="list" operator="equal" showInputMessage="1" showErrorMessage="1" errorTitle="Microsoft Excel" error="TF84042: The value you entered is not supported in this field. Select a supported value from the list." sqref="C5">
      <formula1>VSTS_ValidationRange_afd40d951ea34d979ab3dcd8291c406e</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5">
      <formula1>"Task"</formula1>
    </dataValidation>
    <dataValidation type="list" operator="equal" showInputMessage="1" showErrorMessage="1" errorTitle="Microsoft Excel" error="TF84042: The value you entered is not supported in this field. Select a supported value from the list." sqref="E5">
      <formula1>VSTS_ValidationRange_4a4cb790d7ea47c7aab62ae4ca37b13a</formula1>
    </dataValidation>
    <dataValidation type="list" operator="equal" showInputMessage="1" showErrorMessage="1" errorTitle="Microsoft Excel" error="TF84042: The value you entered is not supported in this field. Select a supported value from the list." sqref="F5">
      <formula1>VSTS_ValidationRange_4ed7db98c0e742d5973ca2d11cedd26b</formula1>
    </dataValidation>
    <dataValidation type="textLength" showInputMessage="1" sqref="G5">
      <formula1>1</formula1>
      <formula2>255</formula2>
    </dataValidation>
    <dataValidation type="textLength" allowBlank="1" showInputMessage="1" sqref="H5">
      <formula1>0</formula1>
      <formula2>32767</formula2>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6">
      <formula1>"2"</formula1>
    </dataValidation>
    <dataValidation type="list" operator="equal" showInputMessage="1" showErrorMessage="1" errorTitle="Microsoft Excel" error="TF84042: The value you entered is not supported in this field. Select a supported value from the list." sqref="C6">
      <formula1>VSTS_ValidationRange_afd40d951ea34d979ab3dcd8291c406e</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D6">
      <formula1>"Task"</formula1>
    </dataValidation>
    <dataValidation type="list" operator="equal" showInputMessage="1" showErrorMessage="1" errorTitle="Microsoft Excel" error="TF84042: The value you entered is not supported in this field. Select a supported value from the list." sqref="E6">
      <formula1>VSTS_ValidationRange_4a4cb790d7ea47c7aab62ae4ca37b13a</formula1>
    </dataValidation>
    <dataValidation type="list" operator="equal" showInputMessage="1" showErrorMessage="1" errorTitle="Microsoft Excel" error="TF84042: The value you entered is not supported in this field. Select a supported value from the list." sqref="F6">
      <formula1>VSTS_ValidationRange_4ed7db98c0e742d5973ca2d11cedd26b</formula1>
    </dataValidation>
    <dataValidation type="textLength" showInputMessage="1" sqref="G6">
      <formula1>1</formula1>
      <formula2>255</formula2>
    </dataValidation>
    <dataValidation type="textLength" allowBlank="1" showInputMessage="1" sqref="H6">
      <formula1>0</formula1>
      <formula2>32767</formula2>
    </dataValidation>
  </dataValidations>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workbookViewId="0"/>
  </sheetViews>
  <sheetFormatPr defaultRowHeight="15" x14ac:dyDescent="0.25"/>
  <cols>
    <col min="1" max="4" width="200.7109375" customWidth="1"/>
  </cols>
  <sheetData>
    <row r="1" spans="1:40" x14ac:dyDescent="0.25">
      <c r="A1" s="1" t="s">
        <v>8</v>
      </c>
      <c r="B1" s="2" t="s">
        <v>8</v>
      </c>
      <c r="C1" s="3" t="s">
        <v>8</v>
      </c>
      <c r="D1" s="4" t="s">
        <v>8</v>
      </c>
      <c r="E1" s="2">
        <v>1</v>
      </c>
      <c r="F1" s="1" t="s">
        <v>14</v>
      </c>
      <c r="G1" s="1" t="s">
        <v>31</v>
      </c>
      <c r="H1" s="2">
        <v>1</v>
      </c>
      <c r="I1" s="1" t="s">
        <v>14</v>
      </c>
      <c r="J1" s="1" t="s">
        <v>31</v>
      </c>
      <c r="K1" s="2">
        <v>1</v>
      </c>
      <c r="L1" s="1" t="s">
        <v>14</v>
      </c>
      <c r="M1" s="1" t="s">
        <v>31</v>
      </c>
      <c r="N1" s="2">
        <v>1</v>
      </c>
      <c r="O1" s="1" t="s">
        <v>14</v>
      </c>
      <c r="P1" s="1" t="s">
        <v>31</v>
      </c>
      <c r="Q1" s="1" t="s">
        <v>14</v>
      </c>
      <c r="R1" s="1" t="s">
        <v>31</v>
      </c>
      <c r="S1" s="2">
        <v>1</v>
      </c>
      <c r="T1" s="1" t="s">
        <v>14</v>
      </c>
      <c r="U1" s="1" t="s">
        <v>31</v>
      </c>
      <c r="V1" s="2">
        <v>1</v>
      </c>
      <c r="W1" s="1" t="s">
        <v>14</v>
      </c>
      <c r="X1" s="1" t="s">
        <v>31</v>
      </c>
      <c r="Y1" s="2">
        <v>1</v>
      </c>
      <c r="Z1" s="1" t="s">
        <v>14</v>
      </c>
      <c r="AA1" s="1" t="s">
        <v>31</v>
      </c>
      <c r="AB1" s="2">
        <v>1</v>
      </c>
      <c r="AC1" s="1" t="s">
        <v>14</v>
      </c>
      <c r="AD1" s="1" t="s">
        <v>32</v>
      </c>
      <c r="AE1" s="2">
        <v>1</v>
      </c>
      <c r="AF1" s="1" t="s">
        <v>62</v>
      </c>
      <c r="AG1" s="1" t="s">
        <v>14</v>
      </c>
      <c r="AH1" s="1" t="s">
        <v>31</v>
      </c>
      <c r="AI1" s="1" t="s">
        <v>74</v>
      </c>
      <c r="AJ1" s="1" t="s">
        <v>74</v>
      </c>
      <c r="AK1" s="2">
        <v>1</v>
      </c>
      <c r="AL1" s="1" t="s">
        <v>14</v>
      </c>
      <c r="AM1" s="1" t="s">
        <v>31</v>
      </c>
      <c r="AN1" s="1" t="s">
        <v>31</v>
      </c>
    </row>
    <row r="2" spans="1:40" x14ac:dyDescent="0.25">
      <c r="A2" t="s">
        <v>9</v>
      </c>
      <c r="B2" t="s">
        <v>10</v>
      </c>
      <c r="C2" t="s">
        <v>11</v>
      </c>
      <c r="D2" t="s">
        <v>12</v>
      </c>
      <c r="E2" s="2">
        <v>2</v>
      </c>
      <c r="F2" s="1" t="s">
        <v>15</v>
      </c>
      <c r="G2" s="1" t="s">
        <v>32</v>
      </c>
      <c r="H2" s="2">
        <v>2</v>
      </c>
      <c r="I2" s="1" t="s">
        <v>15</v>
      </c>
      <c r="J2" s="1" t="s">
        <v>32</v>
      </c>
      <c r="K2" s="2">
        <v>2</v>
      </c>
      <c r="L2" s="1" t="s">
        <v>15</v>
      </c>
      <c r="M2" s="1" t="s">
        <v>32</v>
      </c>
      <c r="N2" s="2">
        <v>2</v>
      </c>
      <c r="O2" s="1" t="s">
        <v>15</v>
      </c>
      <c r="P2" s="1" t="s">
        <v>32</v>
      </c>
      <c r="Q2" s="1" t="s">
        <v>15</v>
      </c>
      <c r="R2" s="1" t="s">
        <v>32</v>
      </c>
      <c r="S2" s="2">
        <v>2</v>
      </c>
      <c r="T2" s="1" t="s">
        <v>15</v>
      </c>
      <c r="U2" s="1" t="s">
        <v>32</v>
      </c>
      <c r="V2" s="2">
        <v>2</v>
      </c>
      <c r="W2" s="1" t="s">
        <v>15</v>
      </c>
      <c r="X2" s="1" t="s">
        <v>32</v>
      </c>
      <c r="Y2" s="2">
        <v>2</v>
      </c>
      <c r="Z2" s="1" t="s">
        <v>15</v>
      </c>
      <c r="AA2" s="1" t="s">
        <v>32</v>
      </c>
      <c r="AB2" s="2">
        <v>2</v>
      </c>
      <c r="AC2" s="1" t="s">
        <v>15</v>
      </c>
      <c r="AD2" s="1" t="s">
        <v>58</v>
      </c>
      <c r="AE2" s="2">
        <v>2</v>
      </c>
      <c r="AF2" s="1" t="s">
        <v>63</v>
      </c>
      <c r="AG2" s="1" t="s">
        <v>15</v>
      </c>
      <c r="AH2" s="1" t="s">
        <v>32</v>
      </c>
      <c r="AI2" s="1" t="s">
        <v>75</v>
      </c>
      <c r="AJ2" s="1" t="s">
        <v>93</v>
      </c>
      <c r="AK2" s="2">
        <v>2</v>
      </c>
      <c r="AL2" s="1" t="s">
        <v>15</v>
      </c>
      <c r="AM2" s="1" t="s">
        <v>32</v>
      </c>
      <c r="AN2" s="1" t="s">
        <v>32</v>
      </c>
    </row>
    <row r="3" spans="1:40" x14ac:dyDescent="0.25">
      <c r="E3" s="2">
        <v>3</v>
      </c>
      <c r="F3" s="1" t="s">
        <v>16</v>
      </c>
      <c r="G3" s="1" t="s">
        <v>33</v>
      </c>
      <c r="H3" s="2">
        <v>3</v>
      </c>
      <c r="I3" s="1" t="s">
        <v>16</v>
      </c>
      <c r="J3" s="1" t="s">
        <v>33</v>
      </c>
      <c r="K3" s="2">
        <v>3</v>
      </c>
      <c r="L3" s="1" t="s">
        <v>16</v>
      </c>
      <c r="M3" s="1" t="s">
        <v>33</v>
      </c>
      <c r="N3" s="2">
        <v>3</v>
      </c>
      <c r="O3" s="1" t="s">
        <v>16</v>
      </c>
      <c r="P3" s="1" t="s">
        <v>33</v>
      </c>
      <c r="Q3" s="1" t="s">
        <v>16</v>
      </c>
      <c r="R3" s="1" t="s">
        <v>34</v>
      </c>
      <c r="S3" s="2">
        <v>3</v>
      </c>
      <c r="T3" s="1" t="s">
        <v>16</v>
      </c>
      <c r="U3" s="1" t="s">
        <v>33</v>
      </c>
      <c r="V3" s="2">
        <v>3</v>
      </c>
      <c r="W3" s="1" t="s">
        <v>16</v>
      </c>
      <c r="X3" t="s">
        <v>52</v>
      </c>
      <c r="Y3" s="2">
        <v>3</v>
      </c>
      <c r="Z3" s="1" t="s">
        <v>16</v>
      </c>
      <c r="AA3" s="1" t="s">
        <v>33</v>
      </c>
      <c r="AB3" s="2">
        <v>3</v>
      </c>
      <c r="AC3" s="1" t="s">
        <v>16</v>
      </c>
      <c r="AD3" s="1" t="s">
        <v>59</v>
      </c>
      <c r="AE3" s="2">
        <v>3</v>
      </c>
      <c r="AF3" s="1" t="s">
        <v>64</v>
      </c>
      <c r="AG3" s="1" t="s">
        <v>16</v>
      </c>
      <c r="AH3" s="1" t="s">
        <v>33</v>
      </c>
      <c r="AI3" s="1" t="s">
        <v>76</v>
      </c>
      <c r="AJ3" s="1" t="s">
        <v>94</v>
      </c>
      <c r="AK3" s="2">
        <v>3</v>
      </c>
      <c r="AL3" s="1" t="s">
        <v>16</v>
      </c>
      <c r="AM3" s="1" t="s">
        <v>33</v>
      </c>
      <c r="AN3" s="1" t="s">
        <v>34</v>
      </c>
    </row>
    <row r="4" spans="1:40" x14ac:dyDescent="0.25">
      <c r="E4" s="2">
        <v>4</v>
      </c>
      <c r="F4" s="1" t="s">
        <v>17</v>
      </c>
      <c r="G4" s="1" t="s">
        <v>34</v>
      </c>
      <c r="H4" s="2">
        <v>4</v>
      </c>
      <c r="I4" s="1" t="s">
        <v>17</v>
      </c>
      <c r="J4" s="1" t="s">
        <v>34</v>
      </c>
      <c r="K4" s="2">
        <v>4</v>
      </c>
      <c r="L4" s="1" t="s">
        <v>17</v>
      </c>
      <c r="M4" s="1" t="s">
        <v>34</v>
      </c>
      <c r="N4" s="2">
        <v>4</v>
      </c>
      <c r="O4" s="1" t="s">
        <v>17</v>
      </c>
      <c r="P4" s="1" t="s">
        <v>34</v>
      </c>
      <c r="Q4" s="1" t="s">
        <v>17</v>
      </c>
      <c r="R4" t="s">
        <v>46</v>
      </c>
      <c r="S4" s="2">
        <v>4</v>
      </c>
      <c r="T4" s="1" t="s">
        <v>17</v>
      </c>
      <c r="U4" s="1" t="s">
        <v>34</v>
      </c>
      <c r="V4" s="2">
        <v>4</v>
      </c>
      <c r="W4" s="1" t="s">
        <v>17</v>
      </c>
      <c r="Y4" s="2">
        <v>4</v>
      </c>
      <c r="Z4" s="1" t="s">
        <v>17</v>
      </c>
      <c r="AA4" s="1" t="s">
        <v>34</v>
      </c>
      <c r="AB4" s="2">
        <v>4</v>
      </c>
      <c r="AC4" s="1" t="s">
        <v>17</v>
      </c>
      <c r="AD4" t="s">
        <v>60</v>
      </c>
      <c r="AE4" s="2">
        <v>4</v>
      </c>
      <c r="AF4" s="1" t="s">
        <v>65</v>
      </c>
      <c r="AG4" s="1" t="s">
        <v>17</v>
      </c>
      <c r="AH4" s="1" t="s">
        <v>34</v>
      </c>
      <c r="AI4" s="1" t="s">
        <v>77</v>
      </c>
      <c r="AJ4" s="1" t="s">
        <v>95</v>
      </c>
      <c r="AK4" s="2">
        <v>4</v>
      </c>
      <c r="AL4" s="1" t="s">
        <v>17</v>
      </c>
      <c r="AM4" s="1" t="s">
        <v>34</v>
      </c>
      <c r="AN4" t="s">
        <v>130</v>
      </c>
    </row>
    <row r="5" spans="1:40" x14ac:dyDescent="0.25">
      <c r="E5" t="s">
        <v>13</v>
      </c>
      <c r="F5" s="1" t="s">
        <v>18</v>
      </c>
      <c r="G5" t="s">
        <v>35</v>
      </c>
      <c r="H5" t="s">
        <v>36</v>
      </c>
      <c r="I5" s="1" t="s">
        <v>18</v>
      </c>
      <c r="J5" t="s">
        <v>38</v>
      </c>
      <c r="K5" t="s">
        <v>39</v>
      </c>
      <c r="L5" s="1" t="s">
        <v>18</v>
      </c>
      <c r="M5" t="s">
        <v>41</v>
      </c>
      <c r="N5" t="s">
        <v>42</v>
      </c>
      <c r="O5" s="1" t="s">
        <v>18</v>
      </c>
      <c r="P5" t="s">
        <v>44</v>
      </c>
      <c r="Q5" s="1" t="s">
        <v>18</v>
      </c>
      <c r="S5" t="s">
        <v>47</v>
      </c>
      <c r="T5" s="1" t="s">
        <v>18</v>
      </c>
      <c r="U5" t="s">
        <v>49</v>
      </c>
      <c r="V5" t="s">
        <v>50</v>
      </c>
      <c r="W5" s="1" t="s">
        <v>18</v>
      </c>
      <c r="Y5" t="s">
        <v>53</v>
      </c>
      <c r="Z5" s="1" t="s">
        <v>18</v>
      </c>
      <c r="AA5" t="s">
        <v>55</v>
      </c>
      <c r="AB5" t="s">
        <v>56</v>
      </c>
      <c r="AC5" s="1" t="s">
        <v>18</v>
      </c>
      <c r="AE5" t="s">
        <v>61</v>
      </c>
      <c r="AF5" s="1" t="s">
        <v>66</v>
      </c>
      <c r="AG5" s="1" t="s">
        <v>18</v>
      </c>
      <c r="AH5" s="1" t="s">
        <v>58</v>
      </c>
      <c r="AI5" s="1" t="s">
        <v>78</v>
      </c>
      <c r="AJ5" t="s">
        <v>96</v>
      </c>
      <c r="AK5" t="s">
        <v>126</v>
      </c>
      <c r="AL5" s="1" t="s">
        <v>18</v>
      </c>
      <c r="AM5" t="s">
        <v>128</v>
      </c>
    </row>
    <row r="6" spans="1:40" x14ac:dyDescent="0.25">
      <c r="F6" s="1" t="s">
        <v>19</v>
      </c>
      <c r="I6" s="1" t="s">
        <v>19</v>
      </c>
      <c r="L6" s="1" t="s">
        <v>19</v>
      </c>
      <c r="O6" s="1" t="s">
        <v>19</v>
      </c>
      <c r="Q6" s="1" t="s">
        <v>19</v>
      </c>
      <c r="T6" s="1" t="s">
        <v>19</v>
      </c>
      <c r="W6" s="1" t="s">
        <v>19</v>
      </c>
      <c r="Z6" s="1" t="s">
        <v>19</v>
      </c>
      <c r="AC6" s="1" t="s">
        <v>19</v>
      </c>
      <c r="AF6" s="1" t="s">
        <v>67</v>
      </c>
      <c r="AG6" s="1" t="s">
        <v>19</v>
      </c>
      <c r="AH6" s="1" t="s">
        <v>59</v>
      </c>
      <c r="AI6" s="1" t="s">
        <v>79</v>
      </c>
      <c r="AL6" s="1" t="s">
        <v>19</v>
      </c>
    </row>
    <row r="7" spans="1:40" x14ac:dyDescent="0.25">
      <c r="F7" s="1" t="s">
        <v>20</v>
      </c>
      <c r="I7" s="1" t="s">
        <v>20</v>
      </c>
      <c r="L7" s="1" t="s">
        <v>20</v>
      </c>
      <c r="O7" s="1" t="s">
        <v>20</v>
      </c>
      <c r="Q7" s="1" t="s">
        <v>20</v>
      </c>
      <c r="T7" s="1" t="s">
        <v>20</v>
      </c>
      <c r="W7" s="1" t="s">
        <v>20</v>
      </c>
      <c r="Z7" s="1" t="s">
        <v>20</v>
      </c>
      <c r="AC7" s="1" t="s">
        <v>20</v>
      </c>
      <c r="AF7" s="1" t="s">
        <v>68</v>
      </c>
      <c r="AG7" s="1" t="s">
        <v>20</v>
      </c>
      <c r="AH7" t="s">
        <v>73</v>
      </c>
      <c r="AI7" s="1" t="s">
        <v>80</v>
      </c>
      <c r="AL7" s="1" t="s">
        <v>20</v>
      </c>
    </row>
    <row r="8" spans="1:40" x14ac:dyDescent="0.25">
      <c r="F8" s="1" t="s">
        <v>21</v>
      </c>
      <c r="I8" s="1" t="s">
        <v>21</v>
      </c>
      <c r="L8" s="1" t="s">
        <v>21</v>
      </c>
      <c r="O8" s="1" t="s">
        <v>21</v>
      </c>
      <c r="Q8" s="1" t="s">
        <v>21</v>
      </c>
      <c r="T8" s="1" t="s">
        <v>21</v>
      </c>
      <c r="W8" s="1" t="s">
        <v>21</v>
      </c>
      <c r="Z8" s="1" t="s">
        <v>21</v>
      </c>
      <c r="AC8" s="1" t="s">
        <v>21</v>
      </c>
      <c r="AF8" s="1" t="s">
        <v>69</v>
      </c>
      <c r="AG8" s="1" t="s">
        <v>21</v>
      </c>
      <c r="AI8" s="1" t="s">
        <v>81</v>
      </c>
      <c r="AL8" s="1" t="s">
        <v>21</v>
      </c>
    </row>
    <row r="9" spans="1:40" x14ac:dyDescent="0.25">
      <c r="F9" s="1" t="s">
        <v>22</v>
      </c>
      <c r="I9" s="1" t="s">
        <v>22</v>
      </c>
      <c r="L9" s="1" t="s">
        <v>22</v>
      </c>
      <c r="O9" s="1" t="s">
        <v>22</v>
      </c>
      <c r="Q9" s="1" t="s">
        <v>22</v>
      </c>
      <c r="T9" s="1" t="s">
        <v>22</v>
      </c>
      <c r="W9" s="1" t="s">
        <v>22</v>
      </c>
      <c r="Z9" s="1" t="s">
        <v>22</v>
      </c>
      <c r="AC9" s="1" t="s">
        <v>22</v>
      </c>
      <c r="AF9" s="1" t="s">
        <v>70</v>
      </c>
      <c r="AG9" s="1" t="s">
        <v>22</v>
      </c>
      <c r="AI9" s="1" t="s">
        <v>82</v>
      </c>
      <c r="AL9" s="1" t="s">
        <v>22</v>
      </c>
    </row>
    <row r="10" spans="1:40" x14ac:dyDescent="0.25">
      <c r="F10" s="1" t="s">
        <v>23</v>
      </c>
      <c r="I10" s="1" t="s">
        <v>23</v>
      </c>
      <c r="L10" s="1" t="s">
        <v>23</v>
      </c>
      <c r="O10" s="1" t="s">
        <v>23</v>
      </c>
      <c r="Q10" s="1" t="s">
        <v>23</v>
      </c>
      <c r="T10" s="1" t="s">
        <v>23</v>
      </c>
      <c r="W10" s="1" t="s">
        <v>23</v>
      </c>
      <c r="Z10" s="1" t="s">
        <v>23</v>
      </c>
      <c r="AC10" s="1" t="s">
        <v>23</v>
      </c>
      <c r="AF10" t="s">
        <v>71</v>
      </c>
      <c r="AG10" s="1" t="s">
        <v>23</v>
      </c>
      <c r="AI10" s="1" t="s">
        <v>83</v>
      </c>
      <c r="AL10" s="1" t="s">
        <v>23</v>
      </c>
    </row>
    <row r="11" spans="1:40" x14ac:dyDescent="0.25">
      <c r="F11" s="1" t="s">
        <v>24</v>
      </c>
      <c r="I11" s="1" t="s">
        <v>24</v>
      </c>
      <c r="L11" s="1" t="s">
        <v>24</v>
      </c>
      <c r="O11" s="1" t="s">
        <v>24</v>
      </c>
      <c r="Q11" s="1" t="s">
        <v>24</v>
      </c>
      <c r="T11" s="1" t="s">
        <v>24</v>
      </c>
      <c r="W11" s="1" t="s">
        <v>24</v>
      </c>
      <c r="Z11" s="1" t="s">
        <v>24</v>
      </c>
      <c r="AC11" s="1" t="s">
        <v>24</v>
      </c>
      <c r="AG11" s="1" t="s">
        <v>24</v>
      </c>
      <c r="AI11" s="1" t="s">
        <v>84</v>
      </c>
      <c r="AL11" s="1" t="s">
        <v>24</v>
      </c>
    </row>
    <row r="12" spans="1:40" x14ac:dyDescent="0.25">
      <c r="F12" s="1" t="s">
        <v>25</v>
      </c>
      <c r="I12" s="1" t="s">
        <v>25</v>
      </c>
      <c r="L12" s="1" t="s">
        <v>25</v>
      </c>
      <c r="O12" s="1" t="s">
        <v>25</v>
      </c>
      <c r="Q12" s="1" t="s">
        <v>25</v>
      </c>
      <c r="T12" s="1" t="s">
        <v>25</v>
      </c>
      <c r="W12" s="1" t="s">
        <v>25</v>
      </c>
      <c r="Z12" s="1" t="s">
        <v>25</v>
      </c>
      <c r="AC12" s="1" t="s">
        <v>25</v>
      </c>
      <c r="AG12" s="1" t="s">
        <v>25</v>
      </c>
      <c r="AI12" s="1" t="s">
        <v>85</v>
      </c>
      <c r="AL12" s="1" t="s">
        <v>25</v>
      </c>
    </row>
    <row r="13" spans="1:40" x14ac:dyDescent="0.25">
      <c r="F13" s="1" t="s">
        <v>26</v>
      </c>
      <c r="I13" s="1" t="s">
        <v>26</v>
      </c>
      <c r="L13" s="1" t="s">
        <v>26</v>
      </c>
      <c r="O13" s="1" t="s">
        <v>26</v>
      </c>
      <c r="Q13" s="1" t="s">
        <v>26</v>
      </c>
      <c r="T13" s="1" t="s">
        <v>26</v>
      </c>
      <c r="W13" s="1" t="s">
        <v>26</v>
      </c>
      <c r="Z13" s="1" t="s">
        <v>26</v>
      </c>
      <c r="AC13" s="1" t="s">
        <v>26</v>
      </c>
      <c r="AG13" s="1" t="s">
        <v>26</v>
      </c>
      <c r="AI13" s="1" t="s">
        <v>86</v>
      </c>
      <c r="AL13" s="1" t="s">
        <v>26</v>
      </c>
    </row>
    <row r="14" spans="1:40" x14ac:dyDescent="0.25">
      <c r="F14" s="1" t="s">
        <v>27</v>
      </c>
      <c r="I14" s="1" t="s">
        <v>27</v>
      </c>
      <c r="L14" s="1" t="s">
        <v>27</v>
      </c>
      <c r="O14" s="1" t="s">
        <v>27</v>
      </c>
      <c r="Q14" s="1" t="s">
        <v>27</v>
      </c>
      <c r="T14" s="1" t="s">
        <v>27</v>
      </c>
      <c r="W14" s="1" t="s">
        <v>27</v>
      </c>
      <c r="Z14" s="1" t="s">
        <v>27</v>
      </c>
      <c r="AC14" s="1" t="s">
        <v>27</v>
      </c>
      <c r="AG14" s="1" t="s">
        <v>27</v>
      </c>
      <c r="AI14" s="1" t="s">
        <v>87</v>
      </c>
      <c r="AL14" s="1" t="s">
        <v>27</v>
      </c>
    </row>
    <row r="15" spans="1:40" x14ac:dyDescent="0.25">
      <c r="F15" s="1" t="s">
        <v>28</v>
      </c>
      <c r="I15" s="1" t="s">
        <v>28</v>
      </c>
      <c r="L15" s="1" t="s">
        <v>28</v>
      </c>
      <c r="O15" s="1" t="s">
        <v>28</v>
      </c>
      <c r="Q15" s="1" t="s">
        <v>28</v>
      </c>
      <c r="T15" s="1" t="s">
        <v>28</v>
      </c>
      <c r="W15" s="1" t="s">
        <v>28</v>
      </c>
      <c r="Z15" s="1" t="s">
        <v>28</v>
      </c>
      <c r="AC15" s="1" t="s">
        <v>28</v>
      </c>
      <c r="AG15" s="1" t="s">
        <v>28</v>
      </c>
      <c r="AI15" s="1" t="s">
        <v>88</v>
      </c>
      <c r="AL15" s="1" t="s">
        <v>28</v>
      </c>
    </row>
    <row r="16" spans="1:40" x14ac:dyDescent="0.25">
      <c r="F16" s="1" t="s">
        <v>29</v>
      </c>
      <c r="I16" s="1" t="s">
        <v>29</v>
      </c>
      <c r="L16" s="1" t="s">
        <v>29</v>
      </c>
      <c r="O16" s="1" t="s">
        <v>29</v>
      </c>
      <c r="Q16" s="1" t="s">
        <v>29</v>
      </c>
      <c r="T16" s="1" t="s">
        <v>29</v>
      </c>
      <c r="W16" s="1" t="s">
        <v>29</v>
      </c>
      <c r="Z16" s="1" t="s">
        <v>29</v>
      </c>
      <c r="AC16" s="1" t="s">
        <v>29</v>
      </c>
      <c r="AG16" s="1" t="s">
        <v>29</v>
      </c>
      <c r="AI16" s="1" t="s">
        <v>89</v>
      </c>
      <c r="AL16" s="1" t="s">
        <v>29</v>
      </c>
    </row>
    <row r="17" spans="6:38" x14ac:dyDescent="0.25">
      <c r="F17" t="s">
        <v>30</v>
      </c>
      <c r="I17" t="s">
        <v>37</v>
      </c>
      <c r="L17" t="s">
        <v>40</v>
      </c>
      <c r="O17" t="s">
        <v>43</v>
      </c>
      <c r="Q17" t="s">
        <v>45</v>
      </c>
      <c r="T17" t="s">
        <v>48</v>
      </c>
      <c r="W17" t="s">
        <v>51</v>
      </c>
      <c r="Z17" t="s">
        <v>54</v>
      </c>
      <c r="AC17" t="s">
        <v>57</v>
      </c>
      <c r="AG17" t="s">
        <v>72</v>
      </c>
      <c r="AI17" s="1" t="s">
        <v>90</v>
      </c>
      <c r="AL17" t="s">
        <v>127</v>
      </c>
    </row>
    <row r="18" spans="6:38" x14ac:dyDescent="0.25">
      <c r="AI18" s="1" t="s">
        <v>91</v>
      </c>
    </row>
    <row r="19" spans="6:38" x14ac:dyDescent="0.25">
      <c r="AI19"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 work items and tasks</dc:title>
  <dc:creator>Dio Phung</dc:creator>
  <cp:lastModifiedBy>Dio Phung</cp:lastModifiedBy>
  <dcterms:created xsi:type="dcterms:W3CDTF">2011-05-18T07:40:50Z</dcterms:created>
  <dcterms:modified xsi:type="dcterms:W3CDTF">2011-05-18T07:44:15Z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ca408105-2a6f-419b-9f1e-7b56e3a2c766</vt:lpwstr>
  </property>
  <property fmtid="{D5CDD505-2E9C-101B-9397-08002B2CF9AE}" pid="3" name="VS Team System Additional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4" name="VS Team System Additional Data DO NOT EDIT1">
    <vt:lpwstr>d5B8dPX6REsgX2SJvVtk0P57NipZ6ycqnWZu91lamN2r+k2j+5rw5Xq3KYpqh7dmyabPlND97+lHafvbR64+O7s/u79/L8tn2vd172fb+p7v72wfTh/e3Z1m+uzvZ3Z/t3t99fPcnHTQD4qu6NDDmbbt6dPcuYV9mq7ZaPTrYOTi42543d9/QYJ5V6+WMe797PFsUy6Jpa/nz8t545+7zSlB7ndeXNNpx1izecYd3X9D/X78++n8CAAD//w==</vt:lpwstr>
  </property>
  <property fmtid="{D5CDD505-2E9C-101B-9397-08002B2CF9AE}" pid="5" name="VS Team System Additional Data DO NOT EDIT">
    <vt:i4>2</vt:i4>
  </property>
  <property fmtid="{D5CDD505-2E9C-101B-9397-08002B2CF9AE}" pid="6" name="VS Team System Data DO NOT EDIT0">
    <vt:lpwstr>RVpSRwEAAADsvQdgHEmWJSYvbcp7f0r1StfgdKEIgGATJNiQQBDswYjN5pLsHWlHIymrKoHKZVZlXWYWQMztnbz33nvvvffee++997o7nU4n99//P1xmZAFs9s5K2smeIYCqyB8/fnwfPyIe/x7vFmV6mddNUS0/+2h3vPPR73H0+PXr8KOUGi2bzz5a18tHzXSeL7Jme1FM66qpztvtabV4dFk066xs2vWsqB61ebZorps2Xzyqzs+Lad60VZ1</vt:lpwstr>
  </property>
  <property fmtid="{D5CDD505-2E9C-101B-9397-08002B2CF9AE}" pid="7" name="VS Team System Data DO NOT EDIT1">
    <vt:lpwstr>d5B8dPf7JlECu6uqn82n7IlvkH6XtZx+9th18dPTFm9OTb6evT3cP0pMvvjh7fPcnjx6/wEtl0bSN11A+/cnXb17//vdnB/f39yb3fv+dg4P7v//+5OH5739wnu///tnu9OGnB7P92e79c9P3rGhWZXb9ps7zN9er/GymGBztcFfc5otieVIW+bL9SSGCabLrmvyidV5fewM4+nKVL9PvVvXb9Bdmi9Vh+iZr3jbpGdGgcW9hDOjVvPQTgPKkWi</vt:lpwstr>
  </property>
  <property fmtid="{D5CDD505-2E9C-101B-9397-08002B2CF9AE}" pid="8" name="VS Team System Data DO NOT EDIT2">
    <vt:lpwstr>9nz+mbDnTTKN+d7X16cD7ZzmafTrb3J/uz7cn+5Hz7PH+we77z6f37ef6pI9MVocC9GgrtmpHX+aUBue+6uipa8ylQdl/Mp3bYz7Yf3t8+uLd98HT7ZGd75972g4Pt053t/dPt4+PtZ6fbT062n3y6fXC8fW93++Th9t6z7eP72yf01lMGd/eForIXQeXee6Fy8Gz76cH2wf3tnZ3tB8fbp8+2d3e3jx9uP3iyfbK3ff9ge+/+9rN72/uE6NPtB</vt:lpwstr>
  </property>
  <property fmtid="{D5CDD505-2E9C-101B-9397-08002B2CF9AE}" pid="9" name="VS Team System Data DO NOT EDIT3">
    <vt:lpwstr>8+2H5xsH+9vP7y3vXsQonIvgsree6HydHf7/gm6393ffvZs+/6z7U8fbO/e2z79dPsJffVwe/94++HJ9um97Z3j7af0Lf25D0Sf3Q9R2f9gquydbO/RpJxu7xD0ne17e9v7n26f3Nt+SNR6uv1kf/vJ6Ta1obl7+nD76en2vfvb9/fRYH83ROX+B1OFun/6YPseEebZ9jPmkk8Ptu/fA20+fbh9n/68j/8d7GzvPd3e/XT7U6IQkZC+ehai8mkE</vt:lpwstr>
  </property>
  <property fmtid="{D5CDD505-2E9C-101B-9397-08002B2CF9AE}" pid="10" name="VS Team System Data DO NOT EDIT4">
    <vt:lpwstr>lQfvhQqY4GD73sPt0wP0TbxC4z59sr17uv3syfan++BQkO3B9gFh8HR75z4mbv/h9s5eiMqDD56gnafbByfb+3uYAhrr3kNQiKaJxIRk6t6T7SdEmKfbT5lVDwgDQpew2dv+9EmIyu7DD8aFiH7wBMP89Nn26en26cn2wafbxzRnx9u7x9sPdrZPdkGuvV0w0e4Tbnyy/QCU6eASm6L774XLvYPt42cgB/W/swtyPHkKQXn6KSbt/qf4k9hpj5m</vt:lpwstr>
  </property>
  <property fmtid="{D5CDD505-2E9C-101B-9397-08002B2CF9AE}" pid="11" name="VS Team System Data DO NOT EDIT5">
    <vt:lpwstr>HWIuwgJzd397vcMvuh6uWZ/ehPIjsD0l89rePD4AOjZ/6pw8f7G3vPdk+3dve3YPsEA8RgYhvMEcnHVxi/PJ+GvcZjZzGT5xJuOyA/vv3oWXvn0LbkFBR54TU3gFo8YSY5QE4izj5uEuXmES/3xxRVzT4p8fbx6RZ7kGDEFEePgR2O8w+pFBIwB+S4BOznLIZ2AM33dsJcTn44Ck6ecLy+wR8SzQhQ/SE5ZpmhiRsbwccs3uw/eQZaLXHKoYkCf</vt:lpwstr>
  </property>
  <property fmtid="{D5CDD505-2E9C-101B-9397-08002B2CF9AE}" pid="12" name="VS Team System Data DO NOT EDIT6">
    <vt:lpwstr>zcIcuHS9HJMXqCNj+GzD4jdX+AKbn/BPqW1NuTe5gzIgOpoU9PYaw+vbd9QrLXUS679z5Y55KRI6tL1KdJerYLc0P2+YSn6une9sH+9tMdGGpiD5JoMk8kTqRpSNh3O/Z5N2aK3o9zieSk2mi0xKdEgr297Yen4BPyEh4+wIekaEl+iKlJ5Olb4hZSuk+OewZ6d+eD54hE+GQfngJhROr+AdlmnibyCEj30Rwd78FjIbVMKpeE6tkJZB/t73Vw+</vt:lpwstr>
  </property>
  <property fmtid="{D5CDD505-2E9C-101B-9397-08002B2CF9AE}" pid="13" name="VS Team System Data DO NOT EDIT7">
    <vt:lpwstr>XDWpU6IR8h9ISrQv9QJ+Q/kHtwjvPZhpIgu9CfNF9lwsglkt0+Pt4nLjrsWIObPvR+/kKaj8ZNPQOMneaI+yb073QfjnLAM0SekUdBsj4XsdPvTXWZlRxeLj/ry02rZ5u/ajodveow59aYdRQfN5+tili2n+cusnftOdQx7mqv7u+zw7cA2kRTeZ5sOj+sZW3maUlIIz6Ceic+f7cEXAVVPHLhJ1uSvizb/qi77fSnyX9WF+e6yac+bR3fv3j0p</vt:lpwstr>
  </property>
  <property fmtid="{D5CDD505-2E9C-101B-9397-08002B2CF9AE}" pid="14" name="VS Team System Data DO NOT EDIT8">
    <vt:lpwstr>s6YpKKTJWooL7r6hQOeltL57cHA++zQjL3lycDAjz2o63c5y+nMvv3f/3sGnO9ns/kGvj5dV3WZldNiWwmWxfEuBz90O4fFCs8qm+dOszV5rgOWFR9zN0jTyBjpv2xWNhQK1Mlu11erRAYVNd2mAdxdtPp1vN/nuwe++tzNdLAqHrwXk42lB/L48wduRCT5bNi1m9uyp5dXzh9O9yZRcv909Cmf2yZQc7M/I/5mc59lkb/rp7kPx83iU50Vezsz</vt:lpwstr>
  </property>
  <property fmtid="{D5CDD505-2E9C-101B-9397-08002B2CF9AE}" pid="15" name="VS Team System Data DO NOT EDIT9">
    <vt:lpwstr>orGrY2bNas5AA7oxUF3/uuuZXbbTFDdyXdX7uj+QLE8yOEVCOMYbxt6urZwjNQiKYN+jb1H3tqa2dPau5Orh5EWYfN8+3vQVuxHSrqslnz4p3cfRMg9S0CDC0HkoHQw+JD6Xeq/wXrYs6b97kfmDro2hapLZJgKP1Ljs4fvrN4/gqvyzyqxuw9BoFeFp93MHTQ+VD8WQ+O1ueLi+LulouKDERx5XbpWfLtNuy74N5yHpaqY+oZ1k6iL7mBA/R8H</vt:lpwstr>
  </property>
  <property fmtid="{D5CDD505-2E9C-101B-9397-08002B2CF9AE}" pid="16" name="VS Team System Data DO NOT EDIT10">
    <vt:lpwstr>KIcJdh39bp8vp++PWIpH2fzLPlRT57ch3HQL9O9ftg1qyn05k1z9t5H4S6s1YtFtVy/LRopsWK9HceR7DzfYCgddw7CHrO+4cgCLaCf4DX48jh29R+bXEj8xrBjD79IC46btuM8oqkz8r8hLh4gMFNsxTtUtfQp9ynA8rt029euc0In3w5y3NPhCK6Y5aadmnPyd35dEDPffrN6zmLrkeJzeg+6KG7F5Ni/nwjup7p24zva0zvmkTiAkK0KvM2n</vt:lpwstr>
  </property>
  <property fmtid="{D5CDD505-2E9C-101B-9397-08002B2CF9AE}" pid="17" name="VS Team System Data DO NOT EDIT11">
    <vt:lpwstr>yGrOiDhpklq2wTIxtQdf/6NI/uKcuLFkn4bRtY2iSEbQ/TrMYBK1JuiLYck235l+7fpE69/T2i/Rv+v26wd6N99FQjCAGd9+jVtREwQvlzBbc9Kw+DeEH0ETTMnCN2gfWdn/14cXY2RBtB9Py/vi6ItLjjSeFMXFxe0GBHH17VLg4YBvrEp5s+/OXzPFhQhtF8u31AYsaQYqXy5npQaKw2gLq+kwNy8lPbeCsYx4G9pKvsbHcfT/DIvq9Www+Ww</vt:lpwstr>
  </property>
  <property fmtid="{D5CDD505-2E9C-101B-9397-08002B2CF9AE}" pid="18" name="VS Team System Data DO NOT EDIT12">
    <vt:lpwstr>7zYNUB4ICPa/wYDAkX7I3fYp3fW3t3d3Yv4GPt6EoqdG40qAFqJqnkdEuANomSapbRPQbsA87m80j8P+xkAwNckmRVm0A45kt0GA4ICjtr+Rcu83uSeUXCG7kS+n1y/LbBlH0muU2lYBpvsDmG70ed8PU6eJhhH1tFUfz72oJfowU/Qqz5pqABnvO4vDvRgO9zbi4Cn9gVClzsnozZ4OGkVtkNoWjiQxDvu6cYCi811dJX4z6P7zUjYWkiMxwP0</vt:lpwstr>
  </property>
  <property fmtid="{D5CDD505-2E9C-101B-9397-08002B2CF9AE}" pid="19" name="VS Team System Data DO NOT EDIT13">
    <vt:lpwstr>Yge5vJJCHbhyjp3kzrQs2vHGEug085RVDhz79IAq9qGac64ojg29T+7VDJWpltzfb2BtR8bKMcWzQIPVbWIQexHjnwUbeuTFWe5WX4NTnlJbcEKppqxTNYpHadpRSGwl1I2bHJENnA/k6fJeedRY8tqNWbyN5bpR05ImaTZKuDSKSTsr43kD0em9j9Pp+Svo766a1Oew4jv0mHs1iKNKnHzR1p+/IDyCX+wauMs0G2YpIFSfgB2GH3hr+dzhfwh</vt:lpwstr>
  </property>
  <property fmtid="{D5CDD505-2E9C-101B-9397-08002B2CF9AE}" pid="20" name="VS Team System Data DO NOT EDIT14">
    <vt:lpwstr>j1dSV1fTDgsh58zQgvNqfH03bt4hrPOQpkgBu5qObTPqoD7tbBRnfr1qi+OflifLxuqwVUA9xQzewPoGtassea+m19nB/ei+P88BtaC5BcHtGuuBz0EINvA+QGwq6HX9MkxJE7a5r1ABHdVz5a9wdodv8bohlY8vV6AoP0RUbsVp++W+V160H3cdSWqTRNpW3aXYQl7AaIudn1+GCsB7IEcaz7mYL7A+J//xsU/wjWHoCbsd7tYz2gR+9v1KTvh</vt:lpwstr>
  </property>
  <property fmtid="{D5CDD505-2E9C-101B-9397-08002B2CF9AE}" pid="21" name="VS Team System Data DO NOT EDIT15">
    <vt:lpwstr>/VXTV4fT6f5ipcIh0NXtEtdw/iCUdQs8effHMJf5DlirGEjoA3iduD+gHK9v1G5vp9t/6JYrtt8ME/kvgwQG4hh73+jMewCyZEBzIJvA9T2B1D7BoPWl+saa6VxzPwvg2h6gN32v0F204Q8KDPMcl6jAbYbSKze/wYTqydZWW5YiONvY+tw9wcy9Pc3ZuiHffBh3DZE3oJd1B3/9F4cv0+/QTvZXZ3xODsyz97qzH4f3QED+ek3aCC76A7Y9D66</vt:lpwstr>
  </property>
  <property fmtid="{D5CDD505-2E9C-101B-9397-08002B2CF9AE}" pid="22" name="VS Team System Data DO NOT EDIT16">
    <vt:lpwstr>fXu+O0Dd3W8mh/6GvE1x4M+W51UcTfk+tQ0C9AaoeUNm4dbLR+q80XLI9O2rbDmwbMRfp/b7AMEBz2L3G/IsFD9KbdeDnm/wbYDcgAPh0+fDkaP1jsH4wfsuQGxAc+9u1ty3nlZvVfBLWo0pKFw9pWh6MaiATKs0aOYC7mg+cntzQvLGkPbb1Lq+IdrmNuVwpL074Dfsfs3kZIeQT9ZFORs/o65nZwN5Cv4y1W8D1Ab8ht1vxm+AanmVr+rqdZu</vt:lpwstr>
  </property>
  <property fmtid="{D5CDD505-2E9C-101B-9397-08002B2CF9AE}" pid="23" name="VS Team System Data DO NOT EDIT17">
    <vt:lpwstr>vBnwa/j51DSx6UZ9ms0PjmeqB6SwaCo8HZNT/MjAXA9b3083r47clUnTJdSAsMc2cueiHJLsDjszuRkfm1nMqgdT1YkVZhziS/pcBYgN03P0G6fikrKZv84Hkpv+l0xsxNtveyGY3JjdP5hktMW1ypqTBgDc1oC8+/Wb0RdQ98WKrze7Jpx3qRbOcG03EjcuhyEEPr4Ryhjq6CHrvXpxu974ZP0njs7rOkcXKkcvatH7nWqbSNL7cGLVa/Pk3h/</vt:lpwstr>
  </property>
  <property fmtid="{D5CDD505-2E9C-101B-9397-08002B2CF9AE}" pid="24" name="VS Team System Data DO NOT EDIT18">
    <vt:lpwstr>QxaYzrphhQwMG3AWoDftO9jX7TraMOzwF4ViyLZj4sLvL9wFLAgAN1b6MD9XWwJBezboeR5K8jOG7v7kRVDH28CcMbXRNadax54WFoLcc26C3ogDwDWZZ7nib4UCVz2kyzcpBewbcBagP6795G/XfrGWXU3mT1Rd6+ypuqvMyH51SapdpugAFjs8uff3MS3FU7skTBaK2Hl6f6KkiXNjov+qN5OCD0D7+ZYOmNW9qg3klk2vWQWrKt0sY1Cwg/4</vt:lpwstr>
  </property>
  <property fmtid="{D5CDD505-2E9C-101B-9397-08002B2CF9AE}" pid="25" name="VS Team System Data DO NOT EDIT19">
    <vt:lpwstr>Ojc+wYdnbPFKpu2Xy6RW+UkcJFTanVA3rhtSghzJrbTPMB8wBO6t9ET+nqYH9fTedESG6zrG/HutQ04Y0BjPNyoMW4tlp6ifbreIJL05YDbNGAIPv2GIumY2zTgpvfdpr6b/nBAbTzcqDa+VnyNJcHrl1UxmFfmBqnXwkf0wb04og++weTel53wZ8AdNc2G3dGY9tr+mqrLuKPrdl7VxQ9o1odVlbZItUlAvwGN+uBronUb+g0kR/v06ydHHwyI</vt:lpwstr>
  </property>
  <property fmtid="{D5CDD505-2E9C-101B-9397-08002B2CF9AE}" pid="26" name="VS Team System Data DO NOT EDIT20">
    <vt:lpwstr>0YNvUIy66A4kR/vo9pOjDwbSVA++wQUGsZoGiYF1TjWtFtX+CueDAQX64Bt0uUJUB9RTF9W+cnow4II9+AZD0C4TeLZvMxMc9NEd0KUPNuvSD0LX46/N6D7oozvguDzY6Li8H7ohIwzogy4jRLTBgKfy4BvM2YSoDuiCLqodTbC9h5T53l5U/5vvPhjloiEcXrfrWVGNT5/n2WyM1HBzvIRDkE3nG5ZuuWH6C7PF6jDtNg7cggH1+3Cj+r21a/i</vt:lpwstr>
  </property>
  <property fmtid="{D5CDD505-2E9C-101B-9397-08002B2CF9AE}" pid="27" name="VS Team System Data DO NOT EDIT21">
    <vt:lpwstr>G/O/nFQVe5EJlr6t1PeTMciM4WlnqNQswHdARD78hHSErF6+KZmDFx35jkYomgDZnf260/ieUbmo3rNnK17FF290Bdb/7zah7SfufLdv8QqJ8/iCOpdcqdc18ZPcH5Hz/G5RzzGhB8juAZPh1gNyAvtz/xgO946bJmwaS+e12UQ4QU8Il1zT99psvnveQPogxI3/+zVE01JwDBrSrOfvm82AgB3nwDa6Hh6gOGM8uqh3TuR0j6fZGet6cRRsSmX</vt:lpwstr>
  </property>
  <property fmtid="{D5CDD505-2E9C-101B-9397-08002B2CF9AE}" pid="28" name="VS Team System Data DO NOT EDIT22">
    <vt:lpwstr>7K7GBANR98g55xSCZPk24i0/0+qgNe8cE34xW/cVmcfPYmb9ohKtpGKVql2ixwMAZ478E3yHtfdly3AbKaZhsJO2D0Dr4Zo9cjLNreirS2YYDt/gC230xqEthuWNmNrOmi7wFlfvDNKHPg9DKrqQFlvwcQ63wfYDdgBw++GTvYm1+AudX82oY+tjsDNmbnG7Ix4oIhd3y5yQmyDWJu0M6AgO9sFPBbpw27OA4nDh2W0fThzkCaZmdj2PC+eCLjn</vt:lpwstr>
  </property>
  <property fmtid="{D5CDD505-2E9C-101B-9397-08002B2CF9AE}" pid="29" name="VS Team System Data DO NOT EDIT23">
    <vt:lpwstr>cvq78aVpDZPpdVArnMA2U8/PMYZzHUO5D36uc5+5mNnwBztbDRH70vbk7JqNi668/cDsz/grO98M866CWZkHWn2Ks+aajlET2mTeo0CTAcs0M43Y4E6mA6JvMUyJvEDVmfzeuf7zrbBYHi+LY5xERrA8tNvMGfUFaEBx6MvQh3HYy+G697XRNSktZumuFiSFaoG1KV+n2qDYIYHbPjORhs+7IvHZ/hlXVBWvR3gwODbALkBE77zzZjwQNkMpgVE</vt:lpwstr>
  </property>
  <property fmtid="{D5CDD505-2E9C-101B-9397-08002B2CF9AE}" pid="30" name="VS Team System Data DO NOT EDIT24">
    <vt:lpwstr>1USEY2/AHO59g/7uq6pqT7J1MyQX9HXqvgd29v+vXx/9PwEAAP//</vt:lpwstr>
  </property>
  <property fmtid="{D5CDD505-2E9C-101B-9397-08002B2CF9AE}" pid="31" name="VS Team System Data DO NOT EDIT">
    <vt:i4>25</vt:i4>
  </property>
</Properties>
</file>