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60" activeTab="3"/>
  </bookViews>
  <sheets>
    <sheet name="Base保活" sheetId="1" r:id="rId1"/>
    <sheet name="Base卡录像" sheetId="2" r:id="rId2"/>
    <sheet name="Base和相机状态指示灯" sheetId="3" r:id="rId3"/>
    <sheet name="Base设备添加与解绑" sheetId="4" r:id="rId4"/>
    <sheet name="Base预览" sheetId="5" r:id="rId5"/>
    <sheet name="Echo&amp;Chromcaset&amp;webrtc" sheetId="6" r:id="rId6"/>
    <sheet name="云台" sheetId="7" r:id="rId7"/>
    <sheet name="升级" sheetId="8" r:id="rId8"/>
    <sheet name="基础功能设置" sheetId="9" r:id="rId9"/>
    <sheet name="报警&amp;消息推送" sheetId="10" r:id="rId10"/>
    <sheet name="相机云存储" sheetId="11" r:id="rId11"/>
    <sheet name="相机语音对讲" sheetId="12" r:id="rId12"/>
    <sheet name="稳定性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<sst xmlns="http://schemas.openxmlformats.org/spreadsheetml/2006/main" count="9532" uniqueCount="2650">
  <si>
    <t>子模块</t>
  </si>
  <si>
    <t>子功能</t>
  </si>
  <si>
    <t>测试项</t>
  </si>
  <si>
    <t>用例编号</t>
  </si>
  <si>
    <t>用例名称</t>
  </si>
  <si>
    <t>用例等级</t>
  </si>
  <si>
    <t>前置条件</t>
  </si>
  <si>
    <t>测试步骤</t>
  </si>
  <si>
    <t>测试数据</t>
  </si>
  <si>
    <t>预期结果</t>
  </si>
  <si>
    <t>执行方式</t>
  </si>
  <si>
    <t>用例类型</t>
  </si>
  <si>
    <t>执行复杂度</t>
  </si>
  <si>
    <t>标签1</t>
  </si>
  <si>
    <t>标签2</t>
  </si>
  <si>
    <t>标签3</t>
  </si>
  <si>
    <t>标签4</t>
  </si>
  <si>
    <t>标签5</t>
  </si>
  <si>
    <t>设备保活</t>
  </si>
  <si>
    <t>Base端操作</t>
  </si>
  <si>
    <t>Base上下电</t>
  </si>
  <si>
    <t>BaseReconnect_007</t>
  </si>
  <si>
    <t>Base下电，显示离线状态的时间</t>
  </si>
  <si>
    <t>P1</t>
  </si>
  <si>
    <t>1.已添加Base
2.已关联相机</t>
  </si>
  <si>
    <t>1.Base下电</t>
  </si>
  <si>
    <t/>
  </si>
  <si>
    <t>1.APP端Base会在7分钟内显示离线</t>
  </si>
  <si>
    <t>手动</t>
  </si>
  <si>
    <t>功能</t>
  </si>
  <si>
    <t>BaseReconnect_008</t>
  </si>
  <si>
    <t>Base上电显示在线状态的时间</t>
  </si>
  <si>
    <t>P0</t>
  </si>
  <si>
    <t>2.Base上电</t>
  </si>
  <si>
    <t>1.APP端Base会在30秒内显示在线</t>
  </si>
  <si>
    <t>冒烟</t>
  </si>
  <si>
    <t>BaseReconnect_009</t>
  </si>
  <si>
    <t>Base下电，添加到Base相机唤醒后显示离线的时间</t>
  </si>
  <si>
    <t>1.Base下电，按键唤醒相机</t>
  </si>
  <si>
    <t>1.APP端等待5分钟后相机显示离线</t>
  </si>
  <si>
    <t>BaseReconnect_010</t>
  </si>
  <si>
    <t>Base下电，添加到Base相机休眠时显示离线的时间</t>
  </si>
  <si>
    <t>P2</t>
  </si>
  <si>
    <t>1.Base下电，不唤醒相机</t>
  </si>
  <si>
    <t>BaseReconnect_011</t>
  </si>
  <si>
    <t>Base上电，添加到Base相机唤醒后显示在线的时间</t>
  </si>
  <si>
    <t>1.Base上电，按键唤醒相机</t>
  </si>
  <si>
    <t>1.APP端等待30秒后相机显示在线</t>
  </si>
  <si>
    <t>BaseReconnect_012</t>
  </si>
  <si>
    <t>Base上电，添加到Base相机休眠时显示在线的时间</t>
  </si>
  <si>
    <t>1.Base上电，不唤醒相机</t>
  </si>
  <si>
    <t>Base网络断开</t>
  </si>
  <si>
    <t>BaseReconnect_001</t>
  </si>
  <si>
    <t>Base网络断开，显示离线状态的时间</t>
  </si>
  <si>
    <t>1.拔掉Base和路由器之间的网线</t>
  </si>
  <si>
    <t>BaseReconnect_002</t>
  </si>
  <si>
    <t>Base网络恢复显示在线状态的时间</t>
  </si>
  <si>
    <t>1.插上Base和路由器之间的网线</t>
  </si>
  <si>
    <t>BaseReconnect_003</t>
  </si>
  <si>
    <t>Base网络断开，添加到Base相机唤醒后显示离线的时间</t>
  </si>
  <si>
    <t>1.拔掉Base和路由器之间的网线，查看添加到Base相机唤醒后显示离线的时间</t>
  </si>
  <si>
    <t>1.APP端等待7分钟后相机显示离线</t>
  </si>
  <si>
    <t>BaseReconnect_004</t>
  </si>
  <si>
    <t>Base网络断开，添加到Base相机休眠时显示离线的时间</t>
  </si>
  <si>
    <t>1.拔掉Base和路由器之间的网线，查看添加到Base相机休眠时显示离线的时间</t>
  </si>
  <si>
    <t>BaseReconnect_005</t>
  </si>
  <si>
    <t>Base网络恢复，添加到Base相机唤醒后显示在线的时间</t>
  </si>
  <si>
    <t>1.插上Base和路由器之间的网线，查看添加到Base相机唤醒后显示在线的时间</t>
  </si>
  <si>
    <t>1.APP端等待10分钟内相机显示在线</t>
  </si>
  <si>
    <t>BaseReconnect_006</t>
  </si>
  <si>
    <t>Base网络恢复，添加到Base相机休眠时显示在线的时间</t>
  </si>
  <si>
    <t>1.插上Base和路由器之间的网线，添加到Base相机休眠时显示在线的时间</t>
  </si>
  <si>
    <t>可靠性</t>
  </si>
  <si>
    <t>BaseReconnect_026</t>
  </si>
  <si>
    <t>异常网络测试_Base拔电（Base恢复时间、相机恢复时间）</t>
  </si>
  <si>
    <t>1.测试10次Base拔电10分钟
2.测试4次Base拔电2小时
3.测试1次Base拔电6H</t>
  </si>
  <si>
    <t>1.Base等待30秒内显示在线，相机等待30秒内显示在线
2..Base等待30秒内显示在线，相机等待30秒后显示在线
3..Base等待30秒内显示在线，相机等待30秒后显示在线</t>
  </si>
  <si>
    <t>稳定性</t>
  </si>
  <si>
    <t>BaseReconnect_027</t>
  </si>
  <si>
    <t>异常网络测试_Base拔网线（Base恢复时间、相机恢复时间）</t>
  </si>
  <si>
    <t>1.测试10次Base断开网线10分钟
2.测试4次Base断开网线2小时
3.测试1次Base断开网线6H</t>
  </si>
  <si>
    <t>1.Base等待30秒内显示在线，相机等待30秒内显示在线
2..Base等待30秒内显示在线，相机等待30秒内显示在线
3..Base等待30秒内显示在线，相机等待30秒内显示在线</t>
  </si>
  <si>
    <t>BaseReconnect_028</t>
  </si>
  <si>
    <t>弱网-空旷环境测试</t>
  </si>
  <si>
    <t>1.已添加Base
2.已关联相机
3.相机拉开和Base之间的距离，处于直播画面略微卡顿时进行空旷环境测试（信号55%左右）</t>
  </si>
  <si>
    <t>1.测试相机的预览流畅度、绑定成功率、唤醒成功率、出图速度、出图成功率、升级成功率、云存储上传成功率、门铃按键报警消息延时</t>
  </si>
  <si>
    <t>1.均正常</t>
  </si>
  <si>
    <t>BaseReconnect_029</t>
  </si>
  <si>
    <t>弱网-隔墙测试</t>
  </si>
  <si>
    <t>1.已添加Base
2.已关联相机
3.相机拉开和Base之间的距离，处于直播画面略微卡顿时进行隔墙环境测试（信号55%左右）</t>
  </si>
  <si>
    <t>BaseReconnect_030</t>
  </si>
  <si>
    <t>弱网-网损仪测试</t>
  </si>
  <si>
    <t>1.将网损仪连接在Base和路由器之间，设置不同的带宽、丢包、延时参数，测试出图、延时、绑定、音视频同步、云存储上传成功率，OTA成功率</t>
  </si>
  <si>
    <t>1.和项目经理确认对比的产品，见实际测试数据</t>
  </si>
  <si>
    <t>BaseReconnect_031</t>
  </si>
  <si>
    <t>Base心跳保活测试</t>
  </si>
  <si>
    <t>1.已添加Base
2.已关联相机8个</t>
  </si>
  <si>
    <t>1.将其中一个相机远离Base，直到达到离线和在线的临界值，其他几个相机进行预览、回放、触发报警等操作，将拿远的相机进行重新配网测试20次</t>
  </si>
  <si>
    <t>1.配网正常</t>
  </si>
  <si>
    <t>性能</t>
  </si>
  <si>
    <t>BaseReconnect_025</t>
  </si>
  <si>
    <t>设备网络重连_设备重启（Base和相机重启恢复时间）</t>
  </si>
  <si>
    <t>1.重启Base
2.重启相机</t>
  </si>
  <si>
    <t>1.统计Base重启后到恢复网络（蓝灯常亮）的时间
2.统计相机重启后到恢复网络（蓝灯常亮）的时间</t>
  </si>
  <si>
    <t>路由器操作</t>
  </si>
  <si>
    <t>路由器上下电</t>
  </si>
  <si>
    <t>BaseReconnect_013</t>
  </si>
  <si>
    <t>路由器下电，Base显示离线状态的时间</t>
  </si>
  <si>
    <t>1.路由器下电</t>
  </si>
  <si>
    <t>BaseReconnect_014</t>
  </si>
  <si>
    <t>路由器上电，Base网络恢复显示在线状态的时间</t>
  </si>
  <si>
    <t>1.路由器上电</t>
  </si>
  <si>
    <t>BaseReconnect_015</t>
  </si>
  <si>
    <t>路由器下电，添加到Base相机唤醒后显示离线的时间</t>
  </si>
  <si>
    <t>1.路由器下电，按键唤醒相机</t>
  </si>
  <si>
    <t>1.APP端等待10分钟内相机显示离线</t>
  </si>
  <si>
    <t>BaseReconnect_016</t>
  </si>
  <si>
    <t>路由器下电，添加到Base相机休眠时显示离线的时间</t>
  </si>
  <si>
    <t>1.路由器下电，不唤醒相机</t>
  </si>
  <si>
    <t>BaseReconnect_017</t>
  </si>
  <si>
    <t>路由器上电，添加到Base相机唤醒后显示在线的时间</t>
  </si>
  <si>
    <t>1.路由器上电，按键唤醒相机</t>
  </si>
  <si>
    <t>BaseReconnect_018</t>
  </si>
  <si>
    <t>路由器上电，添加到Base相机休眠时显示在线的时间</t>
  </si>
  <si>
    <t>1.路由器上电，不唤醒相机</t>
  </si>
  <si>
    <t>1.APP端等待等待1~20分钟相机显示在线（iot保活断连，重连： 从1分钟定定时周期后开始重连， 如再重连定时周期依次累加4分钟， 连接成功后，重连定时器重置为1min
当重连周期累加&gt;=15min后，从5min开始周期重连，如再重连定时周期依次累加4分钟（如此逻辑循环）,连接成功后，重连定时器重置为1min）</t>
  </si>
  <si>
    <t>路由器插拔网线</t>
  </si>
  <si>
    <t>BaseReconnect_019</t>
  </si>
  <si>
    <t>路由器拔网线，Base显示离线状态的时间</t>
  </si>
  <si>
    <t>1.路由器拔掉网线</t>
  </si>
  <si>
    <t>BaseReconnect_020</t>
  </si>
  <si>
    <t>路由器插入网线，Base网络恢复显示在线状态的时间</t>
  </si>
  <si>
    <t>1.路由器插上网线</t>
  </si>
  <si>
    <t>BaseReconnect_021</t>
  </si>
  <si>
    <t>路由器拔网线，添加到Base相机唤醒后显示离线的时间</t>
  </si>
  <si>
    <t>1.路由器拔掉网线，按键唤醒相机</t>
  </si>
  <si>
    <t>1.APP端等待后相机显示离线</t>
  </si>
  <si>
    <t>BaseReconnect_022</t>
  </si>
  <si>
    <t>路由器拔网线，添加到Base相机休眠时显示离线的时间</t>
  </si>
  <si>
    <t>1.路由器拔掉网线，不唤醒相机</t>
  </si>
  <si>
    <t>BaseReconnect_023</t>
  </si>
  <si>
    <t>路由器插入网线，添加到Base相机唤醒后显示在线的时间</t>
  </si>
  <si>
    <t>1.路由器插上网线，按键唤醒相机</t>
  </si>
  <si>
    <t>1.APP端等待 XX  后相机显示在线</t>
  </si>
  <si>
    <t>BaseReconnect_024</t>
  </si>
  <si>
    <t>路由器插入网线，添加到Base相机休眠时显示在线的时间</t>
  </si>
  <si>
    <t>1.路由器插上网线，不唤醒相机</t>
  </si>
  <si>
    <t>SD卡录像</t>
  </si>
  <si>
    <t>SD卡录像操作</t>
  </si>
  <si>
    <t>PC端播放</t>
  </si>
  <si>
    <t>BaseSDCard_031</t>
  </si>
  <si>
    <t>M4格式文件在电脑端播放</t>
  </si>
  <si>
    <t>1.Base已添加
2.相机已通过Base添加
3.Base和相机均在线
4.有录像存在</t>
  </si>
  <si>
    <t>1. Base插入SD卡，触发录像
2. Base的SD卡拔出，插入电脑端查看回放
3.相机的SD卡拔出，插入电脑查看回放</t>
  </si>
  <si>
    <t>1.会有录像产生
2.在电脑端播放正常
3.通过Base添加触发的报警录像不会在相机的SD中生成</t>
  </si>
  <si>
    <t>倍速</t>
  </si>
  <si>
    <t>BaseSDCard_027</t>
  </si>
  <si>
    <t>本地回放-倍速播放</t>
  </si>
  <si>
    <t>1. 播放录像时候，选择倍速，遍历从0.5x/1x/2x/4x
2. 再从4x/2x/1x/0/5x遍历</t>
  </si>
  <si>
    <t>1. 录像播放正常，按指定的倍速播放
2. 录像播放正常，按指定的倍速播放</t>
  </si>
  <si>
    <t>分享</t>
  </si>
  <si>
    <t>BaseSDCard_030</t>
  </si>
  <si>
    <t>A账号将设备分享给B账号，B账号查看卡录像</t>
  </si>
  <si>
    <t>1. A账号将相机分享给B账号
2. B账号查看卡回放</t>
  </si>
  <si>
    <t>1. B收到分享设备
2. 卡回放视频音视频输出正常，无花屏、卡顿、跳帧、绿屏、音视频不同步、声音失真现象</t>
  </si>
  <si>
    <t>升级卡检查</t>
  </si>
  <si>
    <t>BaseSDCard_035</t>
  </si>
  <si>
    <t>固件更新后卡录节点检查</t>
  </si>
  <si>
    <t>1. 在APP端更新固件或搜索工具升级固件
2. 升级成功，设备上电一段时间， 检查固件升级后卡录节点的视频</t>
  </si>
  <si>
    <t>1. 升级成功
2. 该节点的卡录数据显示正常，音视频输出正常，升级前后视频完整（升级过程中不录像）</t>
  </si>
  <si>
    <t>多路回放查看</t>
  </si>
  <si>
    <t>BaseSDCard_032</t>
  </si>
  <si>
    <t>同一个相机四个用户同时查看回放</t>
  </si>
  <si>
    <t>1.将相机分享给A,B,C,三个用户，三个用户同时看 这一台相机的SD卡回放</t>
  </si>
  <si>
    <t>1.可以正常播放，播放流畅，显示的是同一个相机的SD卡录像</t>
  </si>
  <si>
    <t>BaseSDCard_033</t>
  </si>
  <si>
    <t>同时看添加在Base下的八个相机的回放</t>
  </si>
  <si>
    <t>1.将其中三个相机分享给A,B,C,D,E,F,G,七个用户，四个用户同时查看四台相机的SD卡回放（A看相机一，B看相机二，C看相机三，主用户看相机四.....）</t>
  </si>
  <si>
    <t>1.每次只能加载出四台设备的回放可以正常播放，播放流畅，每个用户看到的是各自查看的相机的SD卡录像</t>
  </si>
  <si>
    <t>BaseSDCard_034</t>
  </si>
  <si>
    <t>SD卡回放查看串流测试</t>
  </si>
  <si>
    <t>1.分别查看Base下的相机回放</t>
  </si>
  <si>
    <t>1.回放不会串流，看A相机显示的是A相机的，看B相机的显示B相机</t>
  </si>
  <si>
    <t>异常拔卡</t>
  </si>
  <si>
    <t>BaseSDCard_026</t>
  </si>
  <si>
    <t>录像时拔出在插入Base卡</t>
  </si>
  <si>
    <t>1. 触发设备发生事件
2. 设备在录像过程中拔出SD卡，在PC端查看该段录像
3. 重新插入该SD卡</t>
  </si>
  <si>
    <t>1. 设备正在录像中
2. PC端显示有该段录像信息，但是无法播放
3. PC端显示有该段录像信息，能正常播放，实际录像时间少于预计播放时长</t>
  </si>
  <si>
    <t>录像查看</t>
  </si>
  <si>
    <t>BaseSDCard_009</t>
  </si>
  <si>
    <t>只存在Base的录像，SD卡录像与查看</t>
  </si>
  <si>
    <t>1. 相机添加Base前卡里没有录像，app预览切换到sd卡回放
2.在设备前触发多次报警后，相机处查看录像</t>
  </si>
  <si>
    <t>1.SD卡回放界面显示无录像
2. 回放画面清晰（无明显马赛克，花屏等异常现象），声音清晰，无明显杂音，当前片段播放完成后自动跳到下个录像片段</t>
  </si>
  <si>
    <t>BaseSDCard_010</t>
  </si>
  <si>
    <t>设备通过路由器添加卡中已有录像，再用Base给相机配网，SD卡录像与查看</t>
  </si>
  <si>
    <t>1.app从预览切换到SD卡回放
2.拖动回放到之前路由器配网产生的录像的时间点</t>
  </si>
  <si>
    <t>1.回放画面清晰（无明显马赛克，花屏等异常现象），声音清晰，无明显杂音，当前片段播放完成后自动跳到下个录像片段
2.不会有录像显示，只显示Base配网后的录像</t>
  </si>
  <si>
    <t>BaseSDCard_011</t>
  </si>
  <si>
    <t>多次拖动进度条</t>
  </si>
  <si>
    <t>1. 进入本地回放界面
2. 来回拖动进度条20次
3. 观看本地回放情况</t>
  </si>
  <si>
    <t>1. 回放加载成功
2. 拖动无异常
3. 本地回放正常播放</t>
  </si>
  <si>
    <t>BaseSDCard_012</t>
  </si>
  <si>
    <t>只存在Base的录像，切换报警点</t>
  </si>
  <si>
    <t>1. 进入本地回放界面
2. 随机点击报警点20次
3. 观看本地回放情况</t>
  </si>
  <si>
    <t>1.回放加载成功
2.报警点切换成功
3.本地回放能够正常观看</t>
  </si>
  <si>
    <t>BaseSDCard_013</t>
  </si>
  <si>
    <t>包含路由器添加时的录像和Base的录像，切换报警点（当前暂不支持查看单品录像）</t>
  </si>
  <si>
    <t>1.相机先通过路由器添加，触发一段时间报警，
2.同一个账户，再通过Base给相机配网，触发一段时间报警
3.查看相机的SD卡回放
5.重复操作步骤3和步骤4 20次</t>
  </si>
  <si>
    <t>1.会有录像和报警产生
2.会有录像和报警产生
3.Base的本地回放能够正常观看，路由器添加时的录像不可查看，路由器时的报警点展示（当前不支持查看）
5.本地回放能够正常观看</t>
  </si>
  <si>
    <t>BaseSDCard_014</t>
  </si>
  <si>
    <t>直播不同清晰度的画面5分钟查看卡回放</t>
  </si>
  <si>
    <t>1. 直播时在不同清晰度模式下各播放5分钟，在播放期间人在设备移动触发报警
2. 进入卡回放检查该段时间的录像</t>
  </si>
  <si>
    <t>1. 播放正常，会有报警产生
2. 该段时间的视频音视频输出正常（均高清）</t>
  </si>
  <si>
    <t>BaseSDCard_015</t>
  </si>
  <si>
    <t>长时间观看回放</t>
  </si>
  <si>
    <t>1. 设备插入SD卡，多次触发报警事件
2. 长时间观看回放片段</t>
  </si>
  <si>
    <t>1. 设备录像成功
2. 当前回放片段播放完后会自动跳到下个片段，回放长时间播放，音视频正常</t>
  </si>
  <si>
    <t>BaseSDCard_016</t>
  </si>
  <si>
    <t>录像跨片段播放</t>
  </si>
  <si>
    <t>1.当天播放SD卡录像
2.跨天播放SD卡录像</t>
  </si>
  <si>
    <t>1.播放完当前的片段会自动跳转到下个片段
2.播放昨天的最后一段录像，播放完后会自动跳转到下个片段</t>
  </si>
  <si>
    <t>BaseSDCard_017</t>
  </si>
  <si>
    <t>预览与回放切换</t>
  </si>
  <si>
    <t>1. 触发PIR报警和按键设备
2. 预览切换到回放
3. 回放切换到预览
4. 回放预览来回切换</t>
  </si>
  <si>
    <t>1. 有回放片段
2. 查看回放正常，osd显示正常
3. 查看预览画面正常，osd显示正常
4. 预览回放画面都正常，osd显示正常</t>
  </si>
  <si>
    <t>BaseSDCard_018</t>
  </si>
  <si>
    <t>预览和回放多次切换</t>
  </si>
  <si>
    <t>1. 触发PIR报警和按键设备
2. 预览切换到回放，片段之间来回切换100次</t>
  </si>
  <si>
    <t>1. 有回放片段
2. 每个片段都能正常播放，且音视频同步</t>
  </si>
  <si>
    <t>BaseSDCard_019</t>
  </si>
  <si>
    <t>回放暂停播放</t>
  </si>
  <si>
    <t>1. 触发PIR报警和按键设备
2. 查看回放时，点击暂停；继续</t>
  </si>
  <si>
    <t>1. 有回放片段
2. 画面停止播放；画面继续播放</t>
  </si>
  <si>
    <t>BaseSDCard_020</t>
  </si>
  <si>
    <t>查看之前录像</t>
  </si>
  <si>
    <t>1. 触发PIR报警和按键设备
2. 查看今日录像
3. 点击回放日历切换到之前具体某一天录像（如1/1）</t>
  </si>
  <si>
    <t>1. 有回放片段
2. 录像正常
3. 之前的录像都正常(录像时间显示为1/1录像)</t>
  </si>
  <si>
    <t>BaseSDCard_021</t>
  </si>
  <si>
    <t>切换卡回放日期--最早一天录像</t>
  </si>
  <si>
    <t>1. 设备已上线（16G卡最少2天后查看）， 播放卡录像
2. 切换回放日期到最早1天录像</t>
  </si>
  <si>
    <t>1.可以正常播放
2.卡回放录像可以正常加载出来</t>
  </si>
  <si>
    <t>BaseSDCard_022</t>
  </si>
  <si>
    <t>切换卡回放日期</t>
  </si>
  <si>
    <t>1. 设备已上线（录像1天以上），播放卡录像
3. 切换回放日期</t>
  </si>
  <si>
    <t>BaseSDCard_023</t>
  </si>
  <si>
    <t>触发报警过程中进入本地回放查看录像</t>
  </si>
  <si>
    <t>1. 录像过程中进入本地回放
2. 使用读卡器在电脑上查看该时段录像时长</t>
  </si>
  <si>
    <t>1. sd卡回放正常
2. 录像时长与设置时长一致</t>
  </si>
  <si>
    <t>截图&amp;录像</t>
  </si>
  <si>
    <t>BaseSDCard_024</t>
  </si>
  <si>
    <t>卡回放时截图</t>
  </si>
  <si>
    <t>1. 播放卡录像
3. 点击截图
4. 查看相册</t>
  </si>
  <si>
    <t>1. 回放播放正常
2. 截图成功，并给出提示
3. 相册中显示图片清晰</t>
  </si>
  <si>
    <t>BaseSDCard_025</t>
  </si>
  <si>
    <t>卡回放时录像</t>
  </si>
  <si>
    <t>1.  播放卡录像
3. 点击录像
4. 10S后再次点击录制
5. 查看相册</t>
  </si>
  <si>
    <t>1. 回放播放正常
2. 开始录制，画面显示录制中
3. 录制保存成功，并给出提示
4. 录制视频音视频输出正常，无花屏、卡顿、跳帧、绿屏、音视频不同步、声音失真现象</t>
  </si>
  <si>
    <t>消息列表</t>
  </si>
  <si>
    <t>BaseSDCard_029</t>
  </si>
  <si>
    <t>消息列表进入回放</t>
  </si>
  <si>
    <t>1. 触发PIR报警和按键设备
2. 从消息列表中进入回放
3. 回放切换到预览画面</t>
  </si>
  <si>
    <t>1. 有回放片段
2. 查看回放正常
3. 预览正常</t>
  </si>
  <si>
    <t>相册</t>
  </si>
  <si>
    <t>BaseSDCard_028</t>
  </si>
  <si>
    <t>本地回放-相册</t>
  </si>
  <si>
    <t>1. 查看SD卡回放，多次录屏或截图
2. 查看相册</t>
  </si>
  <si>
    <t>1. 录屏/截图成功，且可正常播放
2. 相册中显示所有录屏/截图，且可正常观看</t>
  </si>
  <si>
    <t>SD卡状态</t>
  </si>
  <si>
    <t>Base和相机交互插卡</t>
  </si>
  <si>
    <t>BaseSDCard_003</t>
  </si>
  <si>
    <t>相机和Base都插入SD卡，Base SD卡页面展示</t>
  </si>
  <si>
    <t>1.Base已添加
2.相机已通过Base添加
3.Base和相机均在线</t>
  </si>
  <si>
    <t>1.查看Base的管理页面
2.查看相机的SD卡管理页面
3.查看相机的SD卡回放页面</t>
  </si>
  <si>
    <t>1.会显示Base插的卡的信息，总容量和剩余容量
2.会显示相机的卡的信息，总容量和剩余容量
3.有录像会播放录像，无录像会显示无卡录像</t>
  </si>
  <si>
    <t>BaseSDCard_004</t>
  </si>
  <si>
    <t>Base插卡，相机不插卡</t>
  </si>
  <si>
    <t>1.Base插卡，相机不插卡，查看Base的卡管理页面
2.查看相机的卡管理页面
3.触发报警生成录像，查看相机SD卡录像</t>
  </si>
  <si>
    <t>1.Base显示卡信息
2.相机卡管理处显示无卡
3.回放可以正常加载播放</t>
  </si>
  <si>
    <t>BaseSDCard_005</t>
  </si>
  <si>
    <t>Base不插卡，相机插卡</t>
  </si>
  <si>
    <t>1.Base不插卡，相机插卡，查看Base的卡管理页面
2.查看相机的卡管理页面
3.触发报警，查看相机SD卡回放</t>
  </si>
  <si>
    <t>1.Base卡管理界面显示无卡
2.会显示相机插的卡的信息，总容量和剩余容量
3.回放查看不到</t>
  </si>
  <si>
    <t>未插卡</t>
  </si>
  <si>
    <t>BaseSDCard_001</t>
  </si>
  <si>
    <t>Base未插卡</t>
  </si>
  <si>
    <t>1.Base已添加
2.Base在线</t>
  </si>
  <si>
    <t>1.查看Base的SD卡管理界面</t>
  </si>
  <si>
    <t>1.显示无SD卡</t>
  </si>
  <si>
    <t>BaseSDCard_002</t>
  </si>
  <si>
    <t>相机和Base都未插卡</t>
  </si>
  <si>
    <t>1.查看相机的SD卡管理界面
2.查看相机的SD卡回放界面</t>
  </si>
  <si>
    <t>1.显示相机无SD卡
2.显示无SD卡</t>
  </si>
  <si>
    <t>非Fat 32卡</t>
  </si>
  <si>
    <t>BaseSDCard_006</t>
  </si>
  <si>
    <t>Base插入非Fat32的卡，相机插入FAT32的卡</t>
  </si>
  <si>
    <t>1.Base插入非Fat32的卡，相机插入FAT32的卡，查看Base卡管理界面
2.查看相机的卡管理界面
3.触发报警，查看录像</t>
  </si>
  <si>
    <t>1.Base卡管理界面显示卡异常，格式化按钮可见
2.相机的卡管理显示卡正常，不显示Base的卡信息
3.相机的SD卡回放页面显示Base卡异常需要格式化</t>
  </si>
  <si>
    <t>BaseSDCard_007</t>
  </si>
  <si>
    <t>Base插入Fat32的卡，相机插入非FAT32的卡</t>
  </si>
  <si>
    <t>1.Base插入FAT 32的卡，相机插入非FAT32的卡，查看Base卡管理界面
2.查看相机的卡管理界面
3.触发报警，查看录像</t>
  </si>
  <si>
    <t>1.Base显示卡信息
2.相机的卡管理显示相机的卡异常，Base的卡显示正常，格式化按钮可见
3.相机的SD卡回放可以看到此次录像</t>
  </si>
  <si>
    <t>BaseSDCard_008</t>
  </si>
  <si>
    <t>Base和相机均插入非FAT32的卡</t>
  </si>
  <si>
    <t>1.Base和相机均插入非FAT32的卡，查看Base卡管理界面
2.查看相机的卡管理界面
3.触发报警，查看录像</t>
  </si>
  <si>
    <t>1.Base卡管理界面显示卡异常，格式化按钮可见
2.相机和Base的卡信息均显示异常，需要格式化
3.相机的SD卡回放页面显示Base卡异常需要格式化</t>
  </si>
  <si>
    <t>事件录像</t>
  </si>
  <si>
    <t>录像时长选择</t>
  </si>
  <si>
    <t>BaseSDCard_075</t>
  </si>
  <si>
    <t>事件录像模式时长选择</t>
  </si>
  <si>
    <t>设备为事件录像模式</t>
  </si>
  <si>
    <t>1.查看事件录像模式的视频时长</t>
  </si>
  <si>
    <t>1.低功耗设备可选择10s/20s/30s/自动四个选项</t>
  </si>
  <si>
    <t>简单</t>
  </si>
  <si>
    <t>录像会丢失</t>
  </si>
  <si>
    <t>插电切换时的录像状态</t>
  </si>
  <si>
    <t>BaseSDCard_076</t>
  </si>
  <si>
    <t>插电切换模式下的录像模式状态</t>
  </si>
  <si>
    <t>设备为插电切换模式，录像模式为事件录像，关闭低电量保护（若开启低电量保护，电量需要大于20%）</t>
  </si>
  <si>
    <t>1.设备USB供电时查看录像管理模式
2.设备未用USB供电时查看录像管理模式
3.太阳能板供电时查看录像管理模式</t>
  </si>
  <si>
    <t>1.插电时切换全功耗模式和事件录像
2.未供电切换至低功耗模式与事件录像
3.太阳能板充电时为全天功耗模式与事件录像</t>
  </si>
  <si>
    <t>电池工作模式切换时录像状态</t>
  </si>
  <si>
    <t>BaseSDCard_077</t>
  </si>
  <si>
    <t>切换为全功耗模式后的录像管理模式</t>
  </si>
  <si>
    <t>设备成功配网，录像模式为事件录像</t>
  </si>
  <si>
    <t>1.设备切换为全功耗模式后查看录像管理状态</t>
  </si>
  <si>
    <t>1.录像管理状态为事件录像</t>
  </si>
  <si>
    <t>默认录像模式</t>
  </si>
  <si>
    <t>BaseSDCard_078</t>
  </si>
  <si>
    <t>录像管理模式默认状态</t>
  </si>
  <si>
    <t>设备成功配网</t>
  </si>
  <si>
    <t>1.查看录像管理的默认状态</t>
  </si>
  <si>
    <t>1.默认状态为事件录像，时长为10s</t>
  </si>
  <si>
    <t>默认为自动</t>
  </si>
  <si>
    <t>云存录像时长</t>
  </si>
  <si>
    <t>免费云存</t>
  </si>
  <si>
    <t>BaseSDCard_079</t>
  </si>
  <si>
    <t>免费云存储用户，三种模式切换</t>
  </si>
  <si>
    <t>1.免费云存储用户</t>
  </si>
  <si>
    <t>1.低功耗模式+事件
2.全功耗模式+事件
3.全功耗模式+全天
4.自动切换模式+事件
5.自动切换模式+全天</t>
  </si>
  <si>
    <t>1.云存储为6秒标清录像
2.云存储为6秒标清录像
3.云存储为6秒标清录像
4.云存储为6秒标清录像
5.云存储为6秒标清录像</t>
  </si>
  <si>
    <t>正常</t>
  </si>
  <si>
    <t>BaseSDCard_084</t>
  </si>
  <si>
    <t>SD卡音视频同步测试</t>
  </si>
  <si>
    <t>1.在摄像头前放置一个智能闹钟时钟，点击开始时钟秒表跳动的时候音频也在播报数字，.PIR持续触发唤醒设备录像30s，查看app上钟秒表跳动的数字和声音时间差</t>
  </si>
  <si>
    <t>1.主观判断西小于0.5s</t>
  </si>
  <si>
    <t>BaseSDCard_085</t>
  </si>
  <si>
    <t>SD卡兼容性测试（最大支持512G）</t>
  </si>
  <si>
    <t>1.Base上插入不用品牌、不同容量的、不同步格式的卡</t>
  </si>
  <si>
    <t>1、FAT32的可以正常录像，其余格式的卡会提示格式化，格式化后可以正常录像，支持最大512G</t>
  </si>
  <si>
    <t>BaseSDCard_086</t>
  </si>
  <si>
    <t>SD卡录像反复播放，播放完一天的录像，反复播放，查看相机和Base状态</t>
  </si>
  <si>
    <t>1.SD卡从当天开始最早的一个录像播放，播放完后，再继续从当天最早的一个录像开始播放</t>
  </si>
  <si>
    <t>1.录像播放正常，Base和相机无异常</t>
  </si>
  <si>
    <t>全自动</t>
  </si>
  <si>
    <t>录像开关</t>
  </si>
  <si>
    <t>关闭录像</t>
  </si>
  <si>
    <t>BaseSDCard_082</t>
  </si>
  <si>
    <t>低功耗模式下，录像功能关闭</t>
  </si>
  <si>
    <t>1.设备为低功耗模式
2.开通付费云存储</t>
  </si>
  <si>
    <t>1.低功耗模式下，事件录像，关闭录像开关</t>
  </si>
  <si>
    <t>1.录像不录制</t>
  </si>
  <si>
    <t>不录象</t>
  </si>
  <si>
    <t>BaseSDCard_083</t>
  </si>
  <si>
    <t>全功耗模式下，录像功能关闭</t>
  </si>
  <si>
    <t>1.设备为全功耗模式
2.开通付费全天云存储</t>
  </si>
  <si>
    <t>1.全功耗模式下，开启全天录像
2.关闭全天录像</t>
  </si>
  <si>
    <t>1.SD卡录像为全天录像，云存储均为事件录像
2.SD卡录像停止录像，云存储仍然事件录像不受影响</t>
  </si>
  <si>
    <t>开启录像</t>
  </si>
  <si>
    <t>BaseSDCard_080</t>
  </si>
  <si>
    <t>全功耗模式下，录像功能开启</t>
  </si>
  <si>
    <t>1.全功耗模式下，关闭全天录像
2.开启全天录像</t>
  </si>
  <si>
    <t>1.SD卡录像停止录像，云存储仍然事件录像不受影响
2.SD卡录像为全天录像，云存储均为事件录像</t>
  </si>
  <si>
    <t>BaseSDCard_081</t>
  </si>
  <si>
    <t>低功耗模式下，录像功能开启</t>
  </si>
  <si>
    <t>1.低功耗模式下，事件录像，开启录像开关</t>
  </si>
  <si>
    <t>1.录像录制正常，为事件录像</t>
  </si>
  <si>
    <t>录像时长</t>
  </si>
  <si>
    <t>BaseSDCard_043</t>
  </si>
  <si>
    <t>相机设置录着时长-自定义模式</t>
  </si>
  <si>
    <t>1. 自定义录像时长设置为10s
2. 自定义录像时长设置为20s
3. 自定义录像时长设置为30s
4. 设置录像时长为自动</t>
  </si>
  <si>
    <t>1. 录像长固定10s
2. 录像长固定20s
3. 录像长固定30s
4. 最大录像时长30s，最短12s</t>
  </si>
  <si>
    <t>BaseSDCard_044</t>
  </si>
  <si>
    <t>相机设置录着时长-性能模式</t>
  </si>
  <si>
    <t>1. 报警工作模式选择性能模式
2. 触发移动侦测报警，查看录像
3. 持续触发移动侦测报警，查看录像</t>
  </si>
  <si>
    <t>1. 切换成功
2. 录像时长最短为10秒
3. 录像时长最大可达30秒</t>
  </si>
  <si>
    <t>BaseSDCard_045</t>
  </si>
  <si>
    <t>相机设置录着时长-省电模式</t>
  </si>
  <si>
    <t>1. 报警工作模式切换至省电模式
2. 触发移动侦测报警
3. 持续触发移动侦测报警</t>
  </si>
  <si>
    <t>1. 切换成功
2. 录像时长为8秒
3. 每段录像时长仍为8秒</t>
  </si>
  <si>
    <t>录像最长天数</t>
  </si>
  <si>
    <t>BaseSDCard_070</t>
  </si>
  <si>
    <t>子设备录像最长天数</t>
  </si>
  <si>
    <t>1.Base已添加
2.相机已通过Base添加
3.Base和相机均在线
4.子设备的SD卡中有录像存在</t>
  </si>
  <si>
    <t>1.进入子设备的SD卡管理界面
2.修改时长为3天（保证子设备SD卡中已有大于3天的录像）
3.等待1分钟后，在PC端查看录像</t>
  </si>
  <si>
    <t>1.默认显示为无限制
2.设置成功
3.只有最近的3天的录像，其余录像均被删除</t>
  </si>
  <si>
    <t>BaseSDCard_071</t>
  </si>
  <si>
    <t>Base录像最长天数</t>
  </si>
  <si>
    <t>1.Base已添加
2.相机已通过Base添加
3.Base和相机均在线
4.Base的卡中有录像生成</t>
  </si>
  <si>
    <t>1.Base录像默认保存30天，拷机31天后，查看保存的录像时间</t>
  </si>
  <si>
    <t>1.只保留最近30天的录像</t>
  </si>
  <si>
    <t>录像模式切换</t>
  </si>
  <si>
    <t>事件切全天</t>
  </si>
  <si>
    <t>BaseSDCard_074</t>
  </si>
  <si>
    <t>低功耗模式下切换全天录像</t>
  </si>
  <si>
    <t>设备为低功耗模式</t>
  </si>
  <si>
    <t>1.切换设备录像管理模式为全天录像</t>
  </si>
  <si>
    <t>1.配置切换为全天录像实际为事件录像，App给出相应提示</t>
  </si>
  <si>
    <t>全天切事件</t>
  </si>
  <si>
    <t>BaseSDCard_072</t>
  </si>
  <si>
    <t>设备插电切换模式下从全天录像切换至事件录像</t>
  </si>
  <si>
    <t>设备进行USB供电</t>
  </si>
  <si>
    <t>1.切换设备录像管理模式为事件录像</t>
  </si>
  <si>
    <t>1.设备收到报警事件才录像，不再全天录像</t>
  </si>
  <si>
    <t>BaseSDCard_073</t>
  </si>
  <si>
    <t>全功耗模式下切换为事件录像</t>
  </si>
  <si>
    <t>设备为全功耗模式</t>
  </si>
  <si>
    <t>本地回放下载</t>
  </si>
  <si>
    <t>BaseSDCard_046</t>
  </si>
  <si>
    <t>只有Base录像，本地回放下载</t>
  </si>
  <si>
    <t>1.在SD卡回放页面点击下载，选中片段只包含Base的录像</t>
  </si>
  <si>
    <t>1.下载成功，录像播放正常，音视频同步</t>
  </si>
  <si>
    <t>BaseSDCard_047</t>
  </si>
  <si>
    <t>只有子设备SD的卡录像，本地回放下载</t>
  </si>
  <si>
    <t>1.在SD卡回放页面点击下载，选中的片段只包含子设备SD卡中的录像</t>
  </si>
  <si>
    <t>BaseSDCard_048</t>
  </si>
  <si>
    <t>下载片段有Base+子设备SD的卡录像，本地回放下载</t>
  </si>
  <si>
    <t>1.在SD卡回放页面点击下载，选中的片段包含子设备之前路由器的产生的录像/离线产生的录像+Base录像，</t>
  </si>
  <si>
    <t>BaseSDCard_049</t>
  </si>
  <si>
    <t>本地回放下载-选中片段后取消</t>
  </si>
  <si>
    <t>1. 选中片段后，选择取消</t>
  </si>
  <si>
    <t>1. 不会下载</t>
  </si>
  <si>
    <t>BaseSDCard_050</t>
  </si>
  <si>
    <t>本地回放下载-下载过程中取消</t>
  </si>
  <si>
    <t>1. 在本地回放下载过程中点击取消</t>
  </si>
  <si>
    <t>1. 不会继续下载，设备和APP无异常</t>
  </si>
  <si>
    <t>BaseSDCard_051</t>
  </si>
  <si>
    <t>本地回放下载-下载片段选择框选最小范围（10秒）</t>
  </si>
  <si>
    <t>1. 片段选择框选择最小片段3秒，点击下载</t>
  </si>
  <si>
    <t>1. 进度条走动正常，下载成功，下载录像时长和实际选择的一致，播放流畅</t>
  </si>
  <si>
    <t>BaseSDCard_052</t>
  </si>
  <si>
    <t>本地回放下载-下载片段选择框选最长（5分钟）</t>
  </si>
  <si>
    <t>1. 片段选择框选择最长片段5分钟，点击下载</t>
  </si>
  <si>
    <t>BaseSDCard_053</t>
  </si>
  <si>
    <t>本地回放下载-下载过程中断网</t>
  </si>
  <si>
    <t>1. 本地回放过程下载过程中，路由器断网/断电
2. 重新联网后，再次下载同一个片段</t>
  </si>
  <si>
    <t>1. 下载失败，APP无异常
2. 进度条走动正常，下载成功，下载录像时长和实际选择的一致，播放流畅</t>
  </si>
  <si>
    <t>BaseSDCard_054</t>
  </si>
  <si>
    <t>本地回放下载-下载过程中关机</t>
  </si>
  <si>
    <t>1. 本地回放过程下载过程中，手动关机再开机
2. 重新联网后，再次下载同一个片段</t>
  </si>
  <si>
    <t>BaseSDCard_055</t>
  </si>
  <si>
    <t>本地回放下载-下载过程中拔卡</t>
  </si>
  <si>
    <t>1. 本地回放过程下载过程中，拔Base卡
2. 重新插卡后，再次下载同一个片段</t>
  </si>
  <si>
    <t>本地回放删除</t>
  </si>
  <si>
    <t>BaseSDCard_056</t>
  </si>
  <si>
    <t>只有Base录像，本地回放删除</t>
  </si>
  <si>
    <t>1. 进入回放界面，点击删除</t>
  </si>
  <si>
    <t>1.当天录像被删除</t>
  </si>
  <si>
    <t>BaseSDCard_057</t>
  </si>
  <si>
    <t>只有子设备SD的卡录像，本地回放删除</t>
  </si>
  <si>
    <t>1. 只有子设备SD的卡录像，进入回放界面，点击删除</t>
  </si>
  <si>
    <t>BaseSDCard_058</t>
  </si>
  <si>
    <t>片段有Base+子设备SD的卡录像，本地回放删除</t>
  </si>
  <si>
    <t>1. 片段有Base+子设备SD的卡录像，进入回放界面，点击删除</t>
  </si>
  <si>
    <t>BaseSDCard_059</t>
  </si>
  <si>
    <t>本地回放-删除前一天</t>
  </si>
  <si>
    <t>1. 进入回放界面，选择前一一天的录像，点击删除</t>
  </si>
  <si>
    <t>1. 当天录像被删除，其他按时间的录像可以正常查看</t>
  </si>
  <si>
    <t>BaseSDCard_060</t>
  </si>
  <si>
    <t>本地回放-删除时断网</t>
  </si>
  <si>
    <t>1. 删除过程中，断网
2. 恢复网络后，查看录像
3. 删除录像</t>
  </si>
  <si>
    <t>1. 提示删除失败
2. 录像全被删除或部分删除，但不可以有无法查看的录像
3.</t>
  </si>
  <si>
    <t>BaseSDCard_061</t>
  </si>
  <si>
    <t>本地回放-删除时关机</t>
  </si>
  <si>
    <t>1. 删除过程中，关机
2. 开机，查看录像
3. 删除录像</t>
  </si>
  <si>
    <t>1. 提示删除失败
2. 录像全被删除或部分删除，但不可以有无法查看的录像
3. 可以正常被删除</t>
  </si>
  <si>
    <t>格式化</t>
  </si>
  <si>
    <t>BaseSDCard_062</t>
  </si>
  <si>
    <t>Base格式化SD卡</t>
  </si>
  <si>
    <t>1.进入Base SD卡管理界面，格式化SD卡
2.进入相机的SD卡回放界面查看录像
3.进入相机的SD卡管理界面
4.触发报警，查看录像</t>
  </si>
  <si>
    <t>1.格式化成功，格式化进度条走动合理
2.提示无录像
3.显示Base的SD卡使用容量为0，总容量显示正常
4.会有新录像生成</t>
  </si>
  <si>
    <t>BaseSDCard_063</t>
  </si>
  <si>
    <t>相机格式化相机的SD卡</t>
  </si>
  <si>
    <t>1.进入相机的 SD卡管理界面，格式化相机的SD卡
2.进入相机的SD卡回放界面查看录像
3.进入相机的SD卡管理界面</t>
  </si>
  <si>
    <t>1.格式化成功，格式化进度条走动合理
2.录像播放正常
3.显示相机的SD卡使用容量为0，总容量显示正常，Base的显示和格式化之前一样，Base的SD卡不会被格式化</t>
  </si>
  <si>
    <t>满覆盖</t>
  </si>
  <si>
    <t>BaseSDCard_064</t>
  </si>
  <si>
    <t>长时间录像</t>
  </si>
  <si>
    <t>1. 设备插入SD卡，触发报警事件
2. 每天多次触发报警事件，长时间后查看录像（一个月，两个月。。。）</t>
  </si>
  <si>
    <t>1. 设备录像成功，回放正常查看
2. 每次回放都能正常查看，之前录像依然能正常查看</t>
  </si>
  <si>
    <t>BaseSDCard_065</t>
  </si>
  <si>
    <t>SD卡录制满循环录制数据检查</t>
  </si>
  <si>
    <t>1. 录制视频直到SD卡存储用完之后继续录制一段时间</t>
  </si>
  <si>
    <t>1. 开始的部分逐渐被覆盖，app侧始终能看到近期卡录数据</t>
  </si>
  <si>
    <t>BaseSDCard_066</t>
  </si>
  <si>
    <t>SD卡录制满循环录制数据检查（有其他设备录像或其他文件）</t>
  </si>
  <si>
    <t>1. 新版本：1、开始的部分逐渐被覆盖，app侧始终能看到近期卡录数据（其他文件不会被删除）
老版本：1、开始的部分逐渐被覆盖，app侧始终能看到近期卡录数据（其他文件会一次性被删除）</t>
  </si>
  <si>
    <t>BaseSDCard_067</t>
  </si>
  <si>
    <t>sd卡塞满状态下，预览、回放、报警、升级等功能正常</t>
  </si>
  <si>
    <t>1. 预览设备
2. 查看SD卡回放和云回放
3. 查看报警
4. 升级设备</t>
  </si>
  <si>
    <t>1. 高清/标清下，预览流畅清晰
2. SD卡录像和云回放播放正常
3. 有报警消息，且报警图片正常
4. 设备升级成功</t>
  </si>
  <si>
    <t>BaseSDCard_068</t>
  </si>
  <si>
    <t>SD卡回放交叉测试</t>
  </si>
  <si>
    <t>1.Base A设备取出SD卡
3. SD卡插入Base B设备</t>
  </si>
  <si>
    <t>1.设备正常
2. 不同设备录制的录像，不能交叉回放</t>
  </si>
  <si>
    <t>BaseSDCard_069</t>
  </si>
  <si>
    <t>卡录存储空间</t>
  </si>
  <si>
    <t>1. 至少可存储三天的数据</t>
  </si>
  <si>
    <t>离线录像</t>
  </si>
  <si>
    <t>BaseSDCard_036</t>
  </si>
  <si>
    <t>相机离线，Base在线时查看卡回放</t>
  </si>
  <si>
    <t>1.Base已添加
2.相机已通过Base添加
3.有录像存在</t>
  </si>
  <si>
    <t>1.将相机复位/拿远构造离线
2.APP点击离线相机，查看SD卡回放</t>
  </si>
  <si>
    <t>1.相机状态显示离线
2.Base中的存储的录像可以正常查看</t>
  </si>
  <si>
    <t>BaseSDCard_037</t>
  </si>
  <si>
    <t>相机离线，Base在线，有相机路由器配网时的录像（当前暂不支持查看单品录像）</t>
  </si>
  <si>
    <t>1.相机状态显示离线
2.路由器配网时的录像无法查看</t>
  </si>
  <si>
    <t>BaseSDCard_038</t>
  </si>
  <si>
    <t>相机离线，Base在线时，在相机前触发报警</t>
  </si>
  <si>
    <t>1.拿远构造离线
2.在离线相机前触发报警
3.将相机拿近，恢复在线，查看离线时候的录像</t>
  </si>
  <si>
    <t>1.相机显示离线
2.离线下可以正常触发报警，不会收到推送
3.可以查看到离线录像（Base的卡中无离线时的录像，子设备的卡中会有离线的录像），只有报警消息，最多20个报警消息</t>
  </si>
  <si>
    <t>BaseSDCard_039</t>
  </si>
  <si>
    <t>Base拔网线离线，查看录像</t>
  </si>
  <si>
    <t>1.拔掉Base网线
2.查看相机录像</t>
  </si>
  <si>
    <t>1.Base显示离线
2.显示离线无法查看</t>
  </si>
  <si>
    <t>BaseSDCard_040</t>
  </si>
  <si>
    <t>Base拔网线离线，触发报警查看离线录像</t>
  </si>
  <si>
    <t>1.拔掉Base网线
2.在相机前触发报警
3.插上Base网线后，查看录像</t>
  </si>
  <si>
    <t>1.Base显示离线
2.离线下可以正常触发报警，不会收到推送
3.恢复在线后，可以查看到离线录像和收到报警消息，最多20个报警消息，且Base的SD卡中有离线的录像，子设备的卡中无离线的录像</t>
  </si>
  <si>
    <t>BaseSDCard_041</t>
  </si>
  <si>
    <t>Base断电离线，查看录像</t>
  </si>
  <si>
    <t>1.Base下电
2.查看相机录像</t>
  </si>
  <si>
    <t>BaseSDCard_042</t>
  </si>
  <si>
    <t>Base断电离线，触发报警查看离线录像</t>
  </si>
  <si>
    <t>1.Base下电
2.在相机前触发报警
3.Base上电后，查看录像</t>
  </si>
  <si>
    <t>1.Base显示离线
2.离线下可以正常触发报警，不会收到推送
3.恢复在线后，可以查看到离线录像（Base的卡中无离线时的录像，子设备的卡中会有离线的录像）和报警消息，最多20个报警消息，</t>
  </si>
  <si>
    <t>Base和相机状态灯</t>
  </si>
  <si>
    <t>Base状态灯</t>
  </si>
  <si>
    <t>Base关闭状态灯</t>
  </si>
  <si>
    <t>BaseLightStatus_006</t>
  </si>
  <si>
    <t>Base打开关闭状态指示灯</t>
  </si>
  <si>
    <t>1.Base已配网</t>
  </si>
  <si>
    <t>1.在APP设置中关闭状态指示灯
2.在APP设置中打开状态指示灯</t>
  </si>
  <si>
    <t>1.状态灯灭
2.状态灯亮</t>
  </si>
  <si>
    <t>BaseLightStatus_007</t>
  </si>
  <si>
    <t>Base状态指示灯关闭下，重启Base</t>
  </si>
  <si>
    <t>1.Base已配网
2.Base.状态灯关闭</t>
  </si>
  <si>
    <t>1.重启Base</t>
  </si>
  <si>
    <t>1.启动时红灯常亮，Base启动后状态灯不会亮</t>
  </si>
  <si>
    <t>BaseLightStatus_009</t>
  </si>
  <si>
    <t>Base关闭状态灯复位重新添加</t>
  </si>
  <si>
    <t>1.Base已配网
2.Base.状态灯关闭
3.已关联相机</t>
  </si>
  <si>
    <t>1.删除Base
2.重新添加Base</t>
  </si>
  <si>
    <t>1.设备复位，状态灯红灯慢闪
2.从红灯慢闪(复位状态)--&gt;红灯快闪（配网中状态指示灯）--&gt; 蓝灯慢闪(连接服务器状态指示灯)--&gt;蓝灯常亮(联网成功状态指示灯)</t>
  </si>
  <si>
    <t>Base升级过程</t>
  </si>
  <si>
    <t>BaseLightStatus_004</t>
  </si>
  <si>
    <t>Base升级状态指示灯</t>
  </si>
  <si>
    <t>1.Base上电状态</t>
  </si>
  <si>
    <t>1.Base升级</t>
  </si>
  <si>
    <t>1.升级过程中蓝灯快闪</t>
  </si>
  <si>
    <t>Base启动状态</t>
  </si>
  <si>
    <t>BaseLightStatus_001</t>
  </si>
  <si>
    <t>Base上电启动状态指示灯</t>
  </si>
  <si>
    <t>1.Base未上电状态</t>
  </si>
  <si>
    <t>1.未配网Base插上电源
2.已配网Base插上电源</t>
  </si>
  <si>
    <t>1.红灯会常亮20秒后，红灯慢闪
2.红灯会常亮20秒后，红灯快闪后，蓝灯慢闪，最后蓝灯常亮</t>
  </si>
  <si>
    <t>Base断网</t>
  </si>
  <si>
    <t>BaseLightStatus_005</t>
  </si>
  <si>
    <t>Base断网时状态指示灯</t>
  </si>
  <si>
    <t>1.红灯快闪</t>
  </si>
  <si>
    <t>Base配网过程</t>
  </si>
  <si>
    <t>BaseLightStatus_002</t>
  </si>
  <si>
    <t>Base配网状态指示灯</t>
  </si>
  <si>
    <t>1.Base未配网状态</t>
  </si>
  <si>
    <t>1.给Base配网</t>
  </si>
  <si>
    <t>1.从红灯慢闪(复位状态)--&gt;红灯快闪（配网中状态指示灯，快闪不是很明显）--&gt; 蓝灯慢闪(连接服务器状态指示灯)--&gt;蓝灯常亮(联网成功状态指示灯)</t>
  </si>
  <si>
    <t>相机状态灯</t>
  </si>
  <si>
    <t>相机关闭状态灯</t>
  </si>
  <si>
    <t>BaseLightStatus_014</t>
  </si>
  <si>
    <t>相机打开关闭指示灯</t>
  </si>
  <si>
    <t>1.相机已配网</t>
  </si>
  <si>
    <t>1.关闭相机状态指示灯
2.打开相机状态指示灯</t>
  </si>
  <si>
    <t>1.相机指示灯灭
2.相机指示灯开</t>
  </si>
  <si>
    <t>BaseLightStatus_015</t>
  </si>
  <si>
    <t>相机关闭指示灯重启相机</t>
  </si>
  <si>
    <t>1.关闭相机指示灯
2.重启相机</t>
  </si>
  <si>
    <t>1.相机指示灯灭
2.重启过程中红灯短暂亮起--红灯快闪--灯熄灭</t>
  </si>
  <si>
    <t>BaseLightStatus_016</t>
  </si>
  <si>
    <t>相机关闭指示灯触发报警</t>
  </si>
  <si>
    <t>1.关闭相机指示灯，人在相机前移动触发报警</t>
  </si>
  <si>
    <t>1.相机指示灯不亮</t>
  </si>
  <si>
    <t>BaseLightStatus_017</t>
  </si>
  <si>
    <t>相机关闭指示灯复位后重新添加</t>
  </si>
  <si>
    <t>1.关闭相机指示灯，复位相机
2.重新添加相机</t>
  </si>
  <si>
    <t>1.相机复位后，指示灯红灯慢闪
2.红灯慢闪(复位状态)--&gt;红灯快闪(相机配网中)--&gt;蓝灯慢闪(连接服务器)--&gt;蓝灯常亮(联网成功)</t>
  </si>
  <si>
    <t>相机升级过程</t>
  </si>
  <si>
    <t>BaseLightStatus_012</t>
  </si>
  <si>
    <t>相机升级时状态指示灯</t>
  </si>
  <si>
    <t>1.相机已配网，服务器上已配置新版本</t>
  </si>
  <si>
    <t>1.给相机升级</t>
  </si>
  <si>
    <t>相机启动状态</t>
  </si>
  <si>
    <t>BaseLightStatus_010</t>
  </si>
  <si>
    <t>相机开机启动指示灯</t>
  </si>
  <si>
    <t>1.相机关机状态</t>
  </si>
  <si>
    <t>1.未配网相机开机
2.已配网相机开机</t>
  </si>
  <si>
    <t>1.红灯短暂闪烁(可能观察不到)
2.红灯短暂闪烁(可能观察不到)，红灯快闪--&gt;蓝灯常亮</t>
  </si>
  <si>
    <t>相机断网过程</t>
  </si>
  <si>
    <t>BaseLightStatus_013</t>
  </si>
  <si>
    <t>相机断网时状态指示灯</t>
  </si>
  <si>
    <t>1.路由器断电
2.Base拔掉网线</t>
  </si>
  <si>
    <t>1.设备指示灯为红灯快闪
2.设备指示灯为蓝灯常亮</t>
  </si>
  <si>
    <t>相机配网过程</t>
  </si>
  <si>
    <t>BaseLightStatus_011</t>
  </si>
  <si>
    <t>相机配网状态指示灯</t>
  </si>
  <si>
    <t>1.相机未配网</t>
  </si>
  <si>
    <t>1.用Base给设备配网</t>
  </si>
  <si>
    <t>1.红灯慢闪(复位状态)--&gt;红灯快闪(相机配网中)--&gt;蓝灯慢闪(连接服务器)--&gt;蓝灯常亮(联网成功)</t>
  </si>
  <si>
    <t>Base设备添加与绑定</t>
  </si>
  <si>
    <t>Base可靠性</t>
  </si>
  <si>
    <t>BaseDevAdd_086</t>
  </si>
  <si>
    <t>Base重复添加1000次</t>
  </si>
  <si>
    <t>1.Base处于未配网状态
2.Base已插入网线</t>
  </si>
  <si>
    <t>1.重复绑定Base 1000次</t>
  </si>
  <si>
    <t>1.1000次均成功</t>
  </si>
  <si>
    <t>相机base添加可靠性</t>
  </si>
  <si>
    <t>BaseDevAdd_087</t>
  </si>
  <si>
    <t>1.Base已添加
2.相机处于未配网状态</t>
  </si>
  <si>
    <t>1.通过Base给相机配网1000次</t>
  </si>
  <si>
    <t>BaseDevAdd_088</t>
  </si>
  <si>
    <t>弱网下，相机base添加可靠性</t>
  </si>
  <si>
    <t>1.弱网下（信号强度60%）左右，配网压测100次</t>
  </si>
  <si>
    <t>1.100次均成功</t>
  </si>
  <si>
    <t>BaseDevAdd_089</t>
  </si>
  <si>
    <t>多wifi的地方，相机base添加可靠性</t>
  </si>
  <si>
    <t>1.多WIFI的地方，2.4G信道占满，配网压测100次</t>
  </si>
  <si>
    <t>Base性能</t>
  </si>
  <si>
    <t>BaseDevAdd_082</t>
  </si>
  <si>
    <t>Base绑定时长</t>
  </si>
  <si>
    <t>1.测试Base绑定时长</t>
  </si>
  <si>
    <t>1.绑定时长xx秒内</t>
  </si>
  <si>
    <t>相机性能</t>
  </si>
  <si>
    <t>BaseDevAdd_083</t>
  </si>
  <si>
    <t>相机通过Base绑定时长</t>
  </si>
  <si>
    <t>1.Base处于未配网状态
2.Base已插入网线
3.相机处于未配网状态</t>
  </si>
  <si>
    <t>1.测试相机通过Base的绑定时长</t>
  </si>
  <si>
    <t>BaseDevAdd_084</t>
  </si>
  <si>
    <t>相机通过Base蓝牙绑定空旷拉锯</t>
  </si>
  <si>
    <t>1.相机距离Base 100米，110米，120米蓝牙配网</t>
  </si>
  <si>
    <t>1.可以配上</t>
  </si>
  <si>
    <t>BaseDevAdd_085</t>
  </si>
  <si>
    <t>相机通过Base蓝牙绑定隔墙拉锯</t>
  </si>
  <si>
    <t>1.相机隔墙距离Base 10米，20米，30米蓝牙配网</t>
  </si>
  <si>
    <t>添加</t>
  </si>
  <si>
    <t>Base添加</t>
  </si>
  <si>
    <t>BaseDevAdd_001</t>
  </si>
  <si>
    <t>安卓手机扫机身码添加Base</t>
  </si>
  <si>
    <t>1.用安卓手机扫描设备上的二维码
2.按提示添加设备</t>
  </si>
  <si>
    <t>15-25cm之内</t>
  </si>
  <si>
    <t>1.扫码成功
2.按提示添加成功</t>
  </si>
  <si>
    <t>BaseDevAdd_002</t>
  </si>
  <si>
    <t>IOS手机扫机身码添加Base</t>
  </si>
  <si>
    <t>1.用IOS手机扫描设备上的二维码
2.按提示添加设备</t>
  </si>
  <si>
    <t>BaseDevAdd_003</t>
  </si>
  <si>
    <t>安卓手机局域网添加Base</t>
  </si>
  <si>
    <t>1.Base处于未配网状态
2.Base已插入网线
3.安卓手机连接的网络和Base网线连接的是同一个网络</t>
  </si>
  <si>
    <t>1.安卓 APP首页点击“+"号
2.选择“添加设备”
3.选择"摄像机套装"
4.选择”Base(网线)“
5.按照提示连接,点击下一步
6.确认设备状态和提示一致后，点击下一步
7.选择需要添加的设备，点击+号</t>
  </si>
  <si>
    <t>1.出现下拉选项
2.进入”选择设备类别“页面
3.显示套装类型
4.显示操作步骤以及播放语音提示
5.提示设备指示灯状态
6.进入搜索页面，显示搜索到的设备
7.等待20秒左右，设备添加成功</t>
  </si>
  <si>
    <t>BaseDevAdd_004</t>
  </si>
  <si>
    <t>IOS手机局域网添加Base</t>
  </si>
  <si>
    <t>1.Base处于未配网状态
2.Base已插入网线
3.IOS手机连接的网络和Base网线连接的是同一个网络</t>
  </si>
  <si>
    <t>1.IOS APP首页点击“+"号
2.选择“添加设备”
3.选择"摄像机套装"
4.选择”Base(网线)“
5.按照提示连接,点击下一步
6.确认设备状态和提示一致后，点击下一步
7.选择需要添加的设备，点击+号</t>
  </si>
  <si>
    <t>BaseDevAdd_005</t>
  </si>
  <si>
    <t>删除解绑后重新添加</t>
  </si>
  <si>
    <t>1.Base已配上网</t>
  </si>
  <si>
    <t>1.APP进入base设置界面
2.点击删除设备
3.重新添加设备</t>
  </si>
  <si>
    <t>1.显示设置项
2.设备删除成功，设备复位
3.添加成功</t>
  </si>
  <si>
    <t>BaseDevAdd_006</t>
  </si>
  <si>
    <t>删除解绑后换账号添加</t>
  </si>
  <si>
    <t>1.APP进入base设置界面
2.点击删除设备
3.使用另外的账号重新添加设备</t>
  </si>
  <si>
    <t>BaseDevAdd_007</t>
  </si>
  <si>
    <t>不解绑复位键复位后机身码添加</t>
  </si>
  <si>
    <t>1.按住reset键5秒后，松开
2.手机扫描设备机身码添加</t>
  </si>
  <si>
    <t>1.设备进入复位状态，指示灯红灯慢闪
2.添加成功</t>
  </si>
  <si>
    <t>BaseDevAdd_008</t>
  </si>
  <si>
    <t>不解绑复位键复位后局域网添加</t>
  </si>
  <si>
    <t>1.Base已配上网
2.手机连接的网络和Base网线连接的是同一个网络</t>
  </si>
  <si>
    <t>1.按住reset键5秒后，松开
2.局域网添加设备</t>
  </si>
  <si>
    <t>BaseDevAdd_009</t>
  </si>
  <si>
    <t>不复位用其它账号局域网搜索添加，搜不到已添加设备</t>
  </si>
  <si>
    <t>1.用其他账号局域网搜索设备</t>
  </si>
  <si>
    <t>1.搜不到已添加设备</t>
  </si>
  <si>
    <t>BaseDevAdd_010</t>
  </si>
  <si>
    <t>不复位用其它账号扫码添加</t>
  </si>
  <si>
    <t>1.用其他账号扫描已被添加的设备</t>
  </si>
  <si>
    <t>1.超时提示设备未找到</t>
  </si>
  <si>
    <t>BaseDevAdd_011</t>
  </si>
  <si>
    <t>Base复位后同账号添加，与相机连接保持，配置清除录像保存</t>
  </si>
  <si>
    <t>1.Base已配上网
2.Base已连接相机
3.SD卡中已有录像</t>
  </si>
  <si>
    <t>1.修改base配置为非默认配置（状态灯、提示音管理等）
2.按住reset键5秒后，松开
3.使用同一个账号添加设备
4.查看Base配置
5.查看录像</t>
  </si>
  <si>
    <t>1.修改成功
2.设备进入复位状态，指示灯红灯慢闪
3.添加成功
4.配置已恢复为默认配置
5.之前的录像存在</t>
  </si>
  <si>
    <t>BaseDevAdd_012</t>
  </si>
  <si>
    <t>Base复位后换账号添加，与相机连接保持，配置清除录像保存</t>
  </si>
  <si>
    <t>1.修改base配置为非默认配置（状态灯、提示音管理等）
2.按住reset键5秒后，松开
3.使用其他的账号添加设备
4.查看Base配置
5.给相机配网后，查看录像</t>
  </si>
  <si>
    <t>1.修改成功
2.设备进入复位状态，指示灯红灯慢闪
3.添加成功
4.配置已恢复为默认配置
5.之前相机的录像仍然存在</t>
  </si>
  <si>
    <t>BaseDevAdd_013</t>
  </si>
  <si>
    <t>不同环境下添加Base</t>
  </si>
  <si>
    <t>1.Base复位状态</t>
  </si>
  <si>
    <t>1.中国环境添加
2.美国环境添加
3.欧洲环境添加
4.新加坡环境添加</t>
  </si>
  <si>
    <t>1.添加成功
2.添加成功
3.添加成功
4.添加成功</t>
  </si>
  <si>
    <t>相机添加</t>
  </si>
  <si>
    <t>BaseDevAdd_014</t>
  </si>
  <si>
    <t>相机蓝牙添加到路由器网络</t>
  </si>
  <si>
    <t>1.相机处于复位状态
2.已添加Base</t>
  </si>
  <si>
    <t>1.App添加设备，选择需要配网的设备
2.选择”添加至路由器“
3.选择WIFI或输入所要连接wifi名称，输入密码后
4.等待20秒左右</t>
  </si>
  <si>
    <t>1.跳转到选择添加路径界面
2.跳转到wifi选择界面
3.设备开始连接
4.设备配网成功，设备指示灯变为蓝灯常亮</t>
  </si>
  <si>
    <t>BaseDevAdd_015</t>
  </si>
  <si>
    <t>相机蓝牙添加到Base</t>
  </si>
  <si>
    <t>1.App添加设备，选择需要配网的设备
2.选择”添加至Base/NVR“
3.选择需要连接的Base设备
4.等待20秒左右
5.查看相机的wifi信息</t>
  </si>
  <si>
    <t>1.跳转到选择添加路径界面
2.跳转到Base列表
3.跳转到连接界面
4.设备配网成功，设备指示灯变为蓝灯常亮
5.显示Base名称</t>
  </si>
  <si>
    <t>BaseDevAdd_016</t>
  </si>
  <si>
    <t>相机二维码配网添加到路由器网络</t>
  </si>
  <si>
    <t>1.APP首页点击”+“
2.选择”添加设备“
3.点击”电池相机“-&gt;"电池摄像机"(两个均可)
4.点击右上角，选择”二维码配网“，点击下一步，
5.点击”下一步“后，输入/选择wifi名称，输入密码后，点击下一步
6.将二维码对着设备镜头，听到提示音后，等待20秒左右</t>
  </si>
  <si>
    <t>1.显示添加设备下拉框
2.跳转到选择设备列表页面
3.跳转到”添加电池摄像机“界面
4.跳转到复位操作示意图
5.生成二维码
6.相机配网成功</t>
  </si>
  <si>
    <t>BaseDevAdd_017</t>
  </si>
  <si>
    <t>相机AP配网添加到路由器网络</t>
  </si>
  <si>
    <t>1.APP首页点击”+“
2.选择”添加设备“
3.点击”电池相机“-&gt;"电池摄像机"(两个均可)
4.点击右上角，选择”AP配网“，点击下一步，
5.点击”下一步“后，输入/选择wifi名称，输入密码后，点击下一步
6.根据提示，点击连接，选择需要配置的相机的AP热点，等待20秒后</t>
  </si>
  <si>
    <t>1.显示添加设备下拉框
2.跳转到选择设备列表页面
3.跳转到”添加电池摄像机“界面
4.跳转到复位操作示意图
5.跳转到手动配置网络界面
6.相机配网成功</t>
  </si>
  <si>
    <t>BaseDevAdd_018</t>
  </si>
  <si>
    <t>连接base网络二维码方式添加相机</t>
  </si>
  <si>
    <t>1.通过”添加至Base/NVR“添加相机，选择二维码配网</t>
  </si>
  <si>
    <t>1.相机添加成功，关联到Base</t>
  </si>
  <si>
    <t>BaseDevAdd_019</t>
  </si>
  <si>
    <t>连接base网络AP方式添加相机</t>
  </si>
  <si>
    <t>1.通过”添加至Base/NVR“添加相机，选择AP配网</t>
  </si>
  <si>
    <t>BaseDevAdd_020</t>
  </si>
  <si>
    <t>Base开机后放置一小时后添加</t>
  </si>
  <si>
    <t>1.Base处于复位状态</t>
  </si>
  <si>
    <t>1.Base开机1小时后，添加Base</t>
  </si>
  <si>
    <t>1.添加成功</t>
  </si>
  <si>
    <t>BaseDevAdd_021</t>
  </si>
  <si>
    <t>相机休眠后电源键唤醒后添加</t>
  </si>
  <si>
    <t>1.已添加Base
2.相机处于复位休眠状态</t>
  </si>
  <si>
    <t>1.相机复位休眠状态下，按电源键
2.通过Base添加相机</t>
  </si>
  <si>
    <t>1.相机唤醒，处于复位状态
2.添加成功</t>
  </si>
  <si>
    <t>BaseDevAdd_022</t>
  </si>
  <si>
    <t>base离线下添加相机</t>
  </si>
  <si>
    <t>1.已添加Base</t>
  </si>
  <si>
    <t>1.断开base网线
2.通过base添加相机</t>
  </si>
  <si>
    <t>1.base离线
2.APP提示Base离线，无法添加</t>
  </si>
  <si>
    <t>BaseDevAdd_023</t>
  </si>
  <si>
    <t>Base添加八个相机</t>
  </si>
  <si>
    <t>1.通过Base添加8个相机</t>
  </si>
  <si>
    <t>1.8个相机添加成功</t>
  </si>
  <si>
    <t>BaseDevAdd_024</t>
  </si>
  <si>
    <t>Base添加相机超限（最多八个）-相机均在线</t>
  </si>
  <si>
    <t>1.通过Base给相机配网，添加第九个相机时</t>
  </si>
  <si>
    <t>1.会有超限提示，最多只能添加8个</t>
  </si>
  <si>
    <t>BaseDevAdd_025</t>
  </si>
  <si>
    <t>Base添加相机超限（最多八个）-相机部分离线</t>
  </si>
  <si>
    <t>1.已经添加8个相机后，将其中1个相机拿远构造相机离线，添加第九个相机</t>
  </si>
  <si>
    <t>BaseDevAdd_026</t>
  </si>
  <si>
    <t>已添加多个Base，添加相机</t>
  </si>
  <si>
    <t>1.已添加多个Base</t>
  </si>
  <si>
    <t>1.使用Base添加设备
2.选择其中一个base添加
3.查看base的子设备列表</t>
  </si>
  <si>
    <t>1.会显示当前已添加的base
2.添加成功
3.只有选中的那个base会显示此相机，其余base不会显示</t>
  </si>
  <si>
    <t>解绑</t>
  </si>
  <si>
    <t>Base解绑</t>
  </si>
  <si>
    <t>BaseDevAdd_027</t>
  </si>
  <si>
    <t>APP设置界面删除Base，弹框提醒，点击取消</t>
  </si>
  <si>
    <t>1.Base已添加</t>
  </si>
  <si>
    <t>1.点击Base设置按钮
2.点击”删除设备“
3.选择”取消“</t>
  </si>
  <si>
    <t>1.进入Base设置界面
2.弹出弹框，提示是否确认删除设备
3.设备未被删除</t>
  </si>
  <si>
    <t>BaseDevAdd_028</t>
  </si>
  <si>
    <t>APP设置界面删除Base，弹框提醒，点击删除</t>
  </si>
  <si>
    <t>1.点击Base设置按钮
2.点击”删除设备“
3.选择”删除“</t>
  </si>
  <si>
    <t>1.进入Base设置界面
2.弹出弹框，提示是否确认删除设备
3.设备被删除，设备列表无此设备</t>
  </si>
  <si>
    <t>BaseDevAdd_029</t>
  </si>
  <si>
    <t>Base解绑后，对应相机解绑，录像不会被删除</t>
  </si>
  <si>
    <t>1.Base已添加
2.已添加相机
3.已有录像</t>
  </si>
  <si>
    <t>1.进入Base设置界面删除设备
2.查看关联Base的相机状态（遍历关闭PIR和开启PIR的相机）
3.查看Base中的SD卡录像</t>
  </si>
  <si>
    <t>1.Base被删除
2.相机不会显示在APP列表，相机处于红灯快闪状态
3.之前相机的录像仍然存在</t>
  </si>
  <si>
    <t>BaseDevAdd_030</t>
  </si>
  <si>
    <t>已关联相机的base删除后重新添加，配置恢复默认</t>
  </si>
  <si>
    <t>1.修改base配置为非默认，关闭指示灯
2.删除base
3.重新添加base
4.查看base配置</t>
  </si>
  <si>
    <t>1.修改成功
2.base复位，同时相机也复位
3.添加成功
4.配置恢复默认</t>
  </si>
  <si>
    <t>BaseDevAdd_031</t>
  </si>
  <si>
    <t>在线时解绑Base后重新添加
，子设备列表仍然显示之前添加的相机</t>
  </si>
  <si>
    <t>1.App点击删除Base
2.App重新添加Base
3.进入通用设置查看子设备管理</t>
  </si>
  <si>
    <t>1.Base删除成功，关联的相机也同时复位
2.Base添加成功
3.显示之前添加的相机</t>
  </si>
  <si>
    <t>BaseDevAdd_032</t>
  </si>
  <si>
    <t>离线时解绑单Base后重新添加</t>
  </si>
  <si>
    <t>1.拔掉Base网线，构造Base离线
2.进入Base设置界面，点击删除
3.插上网线，网络恢复后
4.重新添加Base</t>
  </si>
  <si>
    <t>1.App上显示Base离线，Base红灯慢闪
2.Base删除成功，设备列表不显示Base
3.Base复位
4.Base添加成功</t>
  </si>
  <si>
    <t>BaseDevAdd_033</t>
  </si>
  <si>
    <t>离线时解绑已关联相机的Base后重新添加</t>
  </si>
  <si>
    <t>1.拔掉Base网线，构造Base离线
2.进入Base设置界面，点击删除
3.插上网线，网络恢复后
4.重新添加Base
5.进入Base设置界面查看子设备管理</t>
  </si>
  <si>
    <t>1.App上显示Base离线，Base红灯慢闪
2.Base删除成功，设备列表不显示Base
3.Base复位，关联的相机也复位
4.Base添加成功
5.显示之前添加的相机</t>
  </si>
  <si>
    <t>BaseDevAdd_034</t>
  </si>
  <si>
    <t>重启Base，配置信息和录像保存</t>
  </si>
  <si>
    <t>1.修改Base的配置为非默认（如指示灯、报警音管理等）
2.App进入设置界面，点击重启
3.查看配置信息
4.查看相机的录像</t>
  </si>
  <si>
    <t>1.修改配置成功
2.设备重启，指示灯红灯常亮-熄灭-红灯快闪-蓝灯常亮
3.配置信息保留
4.录像播放正常</t>
  </si>
  <si>
    <t>BaseDevAdd_035</t>
  </si>
  <si>
    <t>Base设备列表长按解绑</t>
  </si>
  <si>
    <t>1.App首页设备列表长按Base设备
2.选择删除设备</t>
  </si>
  <si>
    <t>1.弹出下拉框
2.Base被删除，进入复位状态，同时关联相机也复位</t>
  </si>
  <si>
    <t>BaseDevAdd_036</t>
  </si>
  <si>
    <t>按Base的reset键盘复位Base后重新添加--单Base</t>
  </si>
  <si>
    <t>1.长按Base Reset键
2.重新添加，查看配置</t>
  </si>
  <si>
    <t>1.Base复位
2.添加成功，Base配置恢复为默认状态</t>
  </si>
  <si>
    <t>BaseDevAdd_037</t>
  </si>
  <si>
    <t>按Base的reset键盘复位Base后同一个账户重新添加--Base已关联相机</t>
  </si>
  <si>
    <t>1.长按Base Reset键
2.同一个账户重新添加Base
3.查看之前关联的相机</t>
  </si>
  <si>
    <t>1.Base复位，相机会显示离线
2.添加成功，相机上线
3.Base下显示子设备，但是配置都恢复为默认状态</t>
  </si>
  <si>
    <t>BaseDevAdd_038</t>
  </si>
  <si>
    <t>按Base的reset键盘复位Base后用其他账户重新添加--Base已关联相机</t>
  </si>
  <si>
    <t>1.长按Base Reset键
2.其他的账户重新添加Base
3.查看之前关联的相机</t>
  </si>
  <si>
    <t>1.Base复位，相机会显示离线
2.添加成功，Base配置恢复默认
3.Base下显示之前添加的相机，相机恢复上线</t>
  </si>
  <si>
    <t>相机解绑</t>
  </si>
  <si>
    <t>BaseDevAdd_039</t>
  </si>
  <si>
    <t>解绑整个套装</t>
  </si>
  <si>
    <t>1.Base已添加
2.已添加相机</t>
  </si>
  <si>
    <t>1.APP上选择“解绑整个套装”，点击确定</t>
  </si>
  <si>
    <t>1.Base和相机均解绑，APP上不显示Base和相机，处于复位状态</t>
  </si>
  <si>
    <t>BaseDevAdd_040</t>
  </si>
  <si>
    <t>解绑整个套装后-重新添加</t>
  </si>
  <si>
    <t>1.APP上选择“解绑整个套装”，点击确定，
2.再重新添加Base</t>
  </si>
  <si>
    <t>1.Base和相机均解绑，APP上不显示Base和相机，处于复位状态
2.Base添加成功，子设备会自动重连</t>
  </si>
  <si>
    <t>BaseDevAdd_041</t>
  </si>
  <si>
    <t>解绑整个套装后-手动按键复位Base</t>
  </si>
  <si>
    <t>1,解绑整个套装后，再手动按键复位Base
2.再重新添加Base</t>
  </si>
  <si>
    <t>1.Base手动按键复位成功
2.Base添加成功，子设备会自动重连</t>
  </si>
  <si>
    <t>BaseDevAdd_042</t>
  </si>
  <si>
    <t>解绑整个套装后-Base插拔电源线</t>
  </si>
  <si>
    <t>1,解绑整个套装后，Base插拔电源
2.再重新添加Base</t>
  </si>
  <si>
    <t>1.Base上电后处于复位状态
2.Base添加成功，子设备会自动重连</t>
  </si>
  <si>
    <t>BaseDevAdd_043</t>
  </si>
  <si>
    <t>解绑整个套装后-手动按键复位子设备</t>
  </si>
  <si>
    <t>1,解绑整个套装后，手动按键复位子设备
2.再重新添加Base</t>
  </si>
  <si>
    <t>1.子设备复位成功，仍然处于复位状态
2.Base添加成功，子设备会自动重连</t>
  </si>
  <si>
    <t>BaseDevAdd_044</t>
  </si>
  <si>
    <t>解绑整个套装后-子设备关机再开机</t>
  </si>
  <si>
    <t>1.解绑整个套装后，子设备关机再开机
2.再重新添加Base</t>
  </si>
  <si>
    <t>1.子设备开机后处于复位状态
2.Base添加成功，子设备会自动重连</t>
  </si>
  <si>
    <t>BaseDevAdd_045</t>
  </si>
  <si>
    <t>解绑整个套装后-子设备超时休眠</t>
  </si>
  <si>
    <t>1.解绑整个套装后，子设备复位状态下
2.再重新添加Base</t>
  </si>
  <si>
    <t>1.会超时进入休眠
2.Base添加成功，子设备会自动重连</t>
  </si>
  <si>
    <t>BaseDevAdd_046</t>
  </si>
  <si>
    <t>解绑整个套装后-配置</t>
  </si>
  <si>
    <t>1.解绑整个套装后，再次重新添加</t>
  </si>
  <si>
    <t>1.Base和子设备配置参数恢复默认</t>
  </si>
  <si>
    <t>BaseDevAdd_047</t>
  </si>
  <si>
    <t>解绑整个套装后-录像</t>
  </si>
  <si>
    <t>1.同个账户下可以查看之前的</t>
  </si>
  <si>
    <t>BaseDevAdd_048</t>
  </si>
  <si>
    <t>解绑单个相机-不会重连Base</t>
  </si>
  <si>
    <t>1.在子设备的设置页面点击删除，选择“解绑当前设备”</t>
  </si>
  <si>
    <t>1.选中的子设备复位，APP列表不会有这个子设备，其余子设备和Base报警正常，出图正常，不会重连Base</t>
  </si>
  <si>
    <t>BaseDevAdd_049</t>
  </si>
  <si>
    <t>解绑单个相机-通过Base再次添加</t>
  </si>
  <si>
    <t>1.在子设备的设置页面点击删除，选择“解绑当前设备”，再次添加此相机</t>
  </si>
  <si>
    <t>1.可以添加成功</t>
  </si>
  <si>
    <t>BaseDevAdd_050</t>
  </si>
  <si>
    <t>解绑单个相机-手动按键复位子设备</t>
  </si>
  <si>
    <t>1.在子设备的设置页面点击删除，选择“解绑当前设备”
2.手动按键复位子设备</t>
  </si>
  <si>
    <t>1.选中的子设备复位，APP列表不会有这个子设备，其余子设备和Base报警正常，出图正常，不会重连Base
2.子设备复位成功，复位后，不会重连Base</t>
  </si>
  <si>
    <t>BaseDevAdd_051</t>
  </si>
  <si>
    <t>解绑单个相机-子设备关机再开机</t>
  </si>
  <si>
    <t>1.在子设备的设置页面点击删除，选择“解绑当前设备”，子设备关机再开机</t>
  </si>
  <si>
    <t>1.子设备处于复位状态，开机后不会重连Base</t>
  </si>
  <si>
    <t>BaseDevAdd_052</t>
  </si>
  <si>
    <t>解绑单个相机-子设备超时休眠</t>
  </si>
  <si>
    <t>1.在子设备的设置页面点击删除，选择“解绑当前设备”，子设备复位后超时休眠再按键唤醒</t>
  </si>
  <si>
    <t>1.子设备处于复位状态，不会重连Base</t>
  </si>
  <si>
    <t>BaseDevAdd_053</t>
  </si>
  <si>
    <t>解绑单个相机-同时重启Base和解绑的子设备</t>
  </si>
  <si>
    <t>1.在子设备的设置页面点击删除，选择“解绑当前设备”，子设备和Base均重启</t>
  </si>
  <si>
    <t>BaseDevAdd_054</t>
  </si>
  <si>
    <t>解绑单个相机-删除Base再添加</t>
  </si>
  <si>
    <t>1.在子设备的设置页面点击删除，选择“解绑当前设备”
2.删除Base，再重新添加Base</t>
  </si>
  <si>
    <t>1.选中的子设备复位，APP列表不会有这个子设备，其余子设备和Base报警正常，出图正常，不会重连Base
2.单台解绑的设备不会重连Base</t>
  </si>
  <si>
    <t>BaseDevAdd_055</t>
  </si>
  <si>
    <t>解绑单个相机-用其他的Base B添加，Base A时候的配置被清除</t>
  </si>
  <si>
    <t>1.在子设备的设置页面点击删除，选择“解绑当前设备”
2.用Base B添加此台相机</t>
  </si>
  <si>
    <t>1.选中的子设备复位，APP列表不会有这个子设备，其余子设备和Base报警正常，出图正常，不会重连Base
2.APP无法查看到Base A时的录像，Base A时的配置不会保存</t>
  </si>
  <si>
    <t>BaseDevAdd_056</t>
  </si>
  <si>
    <t>相机通过路由器配网，在线时解绑相机重新路由器添加</t>
  </si>
  <si>
    <t>1.相机通过路由器配网</t>
  </si>
  <si>
    <t>1.相机在线时，APP删除相机
2.通过路由器重新添加相机</t>
  </si>
  <si>
    <t>1.相机删除成功，相机进入复位状态
2.相机添加成功，之前的录像可查看</t>
  </si>
  <si>
    <t>BaseDevAdd_057</t>
  </si>
  <si>
    <t>相机通过base配网，在线时解绑相机重新Base添加</t>
  </si>
  <si>
    <t>1.相机通过base配网
2.已关联相机</t>
  </si>
  <si>
    <t>1.删除关联的相机
2.重新通过base给相机配网
3.APP查看相机SD卡录像</t>
  </si>
  <si>
    <t>1.相机复位，base列表中不显示此设备
2.相机配网成功
3.之前相机的录像仍然存在，播放正常</t>
  </si>
  <si>
    <t>BaseDevAdd_058</t>
  </si>
  <si>
    <t>相机通过路由器配网，在线时解绑相机再用Base添加</t>
  </si>
  <si>
    <t>1.相机在线时，APP删除相机
2.重新通过base给相机配网
3.查看相机的SD卡回放</t>
  </si>
  <si>
    <t>1.相机删除成功，相机进入复位状态
2.相机配网成功
3.之前路由器添加时产生的录像不可查看</t>
  </si>
  <si>
    <t>BaseDevAdd_059</t>
  </si>
  <si>
    <t>相机通过base配网，在线时解绑相机重新用路由器添加</t>
  </si>
  <si>
    <t>1.删除关联的相机
2.重新通过路由器给相机配网
3.查看相机SD卡录像</t>
  </si>
  <si>
    <t>1.相机复位，base列表中不显示此设备
2.相机配网成功
3.之前Base添加时产生的录像不可查看</t>
  </si>
  <si>
    <t>BaseDevAdd_060</t>
  </si>
  <si>
    <t>相机通过base配网，在线时解绑相机重新用其他的Base添加</t>
  </si>
  <si>
    <t>1.删除关联的相机
2.重新通过其他的base给相机配网
3.查看相机SD卡录像</t>
  </si>
  <si>
    <t>BaseDevAdd_061</t>
  </si>
  <si>
    <t>相机通过Base A配网，在线时解绑相机重新用Base B添加，再解绑，用Base A再添加</t>
  </si>
  <si>
    <t>1.删除关联的相机
2.重新通过base B给相机配网
3.查看相机SD卡录像
3.再删除此相机，用Base A重新添加，查看录像</t>
  </si>
  <si>
    <t>1.相机复位，base列表中不显示此设备
2.相机配网成功
3.之前Base A添加时产生的录像不可查看
4.Base A添加时产生的录像可查看</t>
  </si>
  <si>
    <t>BaseDevAdd_062</t>
  </si>
  <si>
    <t>相机通过路由器配网，离线时解绑相机重新路由器添加</t>
  </si>
  <si>
    <t>1.相机离线时，APP删除相机
2.恢复网络
3.通过路由器重新添加相机
4.查看SD卡录像</t>
  </si>
  <si>
    <t>1.相机删除成功
2.相机复位
3.相机添加成功
4.之前的录像可查看</t>
  </si>
  <si>
    <t>BaseDevAdd_063</t>
  </si>
  <si>
    <t>相机通过base配网，离线时解绑相机重新Base添加</t>
  </si>
  <si>
    <t>1.构造相机离线（拿远）
2.APP删除关联的相机（解绑当前设备）
3.将相机拿近，
4.重新通过base给相机配网
5.查看相机的SD卡回放</t>
  </si>
  <si>
    <t>1.相机显示离线
2.相机删除成功
3.相机复位
4.相机配网成功
5.之前相机的录像仍然存在</t>
  </si>
  <si>
    <t>BaseDevAdd_064</t>
  </si>
  <si>
    <t>相机通过路由器配网，离线时解绑相机用Base添加</t>
  </si>
  <si>
    <t>1.相机离线时，APP删除相机
2.恢复网络
3.通过Base重新添加相机
4.查看SD卡录像</t>
  </si>
  <si>
    <t>1.相机删除成功
2.相机复位
3.相机添加成功
4.之前的录像不可查看</t>
  </si>
  <si>
    <t>BaseDevAdd_065</t>
  </si>
  <si>
    <t>相机通过base配网，离线时解绑相机重新用路由器添加</t>
  </si>
  <si>
    <t>1.相机离线时，APP删除相机（解绑当前设备）
2.恢复网络
3.通过路由器重新添加相机
4.查看SD卡录像</t>
  </si>
  <si>
    <t>1.相机删除成功
2.相机复位
3.相机添加成功
4.之前离线的录像可查看，在线的录像不可查看</t>
  </si>
  <si>
    <t>BaseDevAdd_066</t>
  </si>
  <si>
    <t>套装相机解绑后添加到路由器</t>
  </si>
  <si>
    <t>1.已关联Base
2.已有录像</t>
  </si>
  <si>
    <t>1.删除设备
2.相机绑定到路由器</t>
  </si>
  <si>
    <t>1.设备删除成功，相机进入复位状态
2.绑定成功，base子设备列表不显示此相机</t>
  </si>
  <si>
    <t>BaseDevAdd_067</t>
  </si>
  <si>
    <t>添加到路由器相机解绑后添加到Base</t>
  </si>
  <si>
    <t>1.相机添加到路由器下</t>
  </si>
  <si>
    <t>1.删除相机
2.添加到Base下
3.查看相机的SD卡录像</t>
  </si>
  <si>
    <t>1.设备删除成功，相机进入复位状态
2.绑定成功
3.之前相机路由器的录像无法查看到</t>
  </si>
  <si>
    <t>BaseDevAdd_068</t>
  </si>
  <si>
    <t>重启相机，配置信息和录像保存</t>
  </si>
  <si>
    <t>1.修改Base和相机关联配置
2.APP上重启相机
3.等待3分钟后查看与Base相关联的配置和录像
4.查看相机录像</t>
  </si>
  <si>
    <t>1.修改成功
2.相机重启成功
3.配置保留，重启前后录像可查看
4.重启前后录像可查看</t>
  </si>
  <si>
    <t>BaseDevAdd_069</t>
  </si>
  <si>
    <t>设备列表长按相机解绑</t>
  </si>
  <si>
    <t>1.相机添加到base下</t>
  </si>
  <si>
    <t>1.APP设备列表长按相机，点击删除（解绑当前设备）
2.查看base子设备列表</t>
  </si>
  <si>
    <t>1.相机被删除
2.不显示此相机</t>
  </si>
  <si>
    <t>BaseDevAdd_070</t>
  </si>
  <si>
    <t>Base和相机均在线，按相机的reset键自动重连</t>
  </si>
  <si>
    <t>1.已关联Base</t>
  </si>
  <si>
    <t>1.相机在线时候，按相机的reset键</t>
  </si>
  <si>
    <t>1.设备复位后会重连到Base上</t>
  </si>
  <si>
    <t>BaseDevAdd_071</t>
  </si>
  <si>
    <t>Base和相机均在线，按相机的reset键后无法再通过路由器添加</t>
  </si>
  <si>
    <t>1.相机在线时候，按相机的reset键
2.手机尝试给子设备用路由器配网</t>
  </si>
  <si>
    <t>1.设备复位后会重连到Base上
2.可以联网，但是最终还是通过Base连接的</t>
  </si>
  <si>
    <t>BaseDevAdd_072</t>
  </si>
  <si>
    <t>Base在线，相机不在线，按相机的reset键后自动重连</t>
  </si>
  <si>
    <t>1.将相机拿远构造离线，按相机的reset键，再拿近后</t>
  </si>
  <si>
    <t>BaseDevAdd_073</t>
  </si>
  <si>
    <t>Base在线，相机不在线，按相机的reset键后可以再通过路由器添加</t>
  </si>
  <si>
    <t>1.将相机拿远构造离线，按相机的reset键后，用路由器方式添加后</t>
  </si>
  <si>
    <t>1.可以通过路由器添加，Base的子设备通道无此设备，设备的wifi名称显示正确</t>
  </si>
  <si>
    <t>BaseDevAdd_074</t>
  </si>
  <si>
    <t>Base在线，相机不在线，按相机的reset键后通过路由器添加后，恢复网络环境，按子设备reset键</t>
  </si>
  <si>
    <t>1.将相机拿远构造离线，按相机的reset键后，用路由器方式添加后，恢复网络环境，按子设备reset键</t>
  </si>
  <si>
    <t>BaseDevAdd_075</t>
  </si>
  <si>
    <t>Base在线，相机不在线，按相机的reset键后用别的账号通过路由器添加</t>
  </si>
  <si>
    <t>1.将相机拿远构造离线，按相机的reset键后，别的账户用路由器方式添加</t>
  </si>
  <si>
    <t>1.可以通过路由器添加，原先账户的Base的子设备通道无此设备，新的账户下设备的wifi名称显示正确</t>
  </si>
  <si>
    <t>BaseDevAdd_076</t>
  </si>
  <si>
    <t>Base在线，相机不在线，按相机的reset键后用别的账号通过路由器添加后，恢复网络环境，按子设备reset键</t>
  </si>
  <si>
    <t>1.将相机拿远构造离线，按相机的reset键后，别的账户用路由器方式添加后，恢复网络环境，按子设备reset键</t>
  </si>
  <si>
    <t>BaseDevAdd_077</t>
  </si>
  <si>
    <t>Base在线，相机不在线，按相机的reset键后用别的Base添加</t>
  </si>
  <si>
    <t>1.将相机拿远构造离线，按相机的reset键后，用别的Base添加</t>
  </si>
  <si>
    <t>1.添加成功，显示在另外Base的子设备列表中，相机的wifi名也显示为带新的基站的wifi名</t>
  </si>
  <si>
    <t>BaseDevAdd_078</t>
  </si>
  <si>
    <t>Base在线，相机不在线，按相机的reset键后用别的Base添加后，再靠近之前的Base后，按reset键复位</t>
  </si>
  <si>
    <t>1.将相机拿远构造离线，按相机的reset键后，用别的Base方式添加后，再靠近之前的Base后，按reset键复位</t>
  </si>
  <si>
    <t>1.子设备不会重连到之前的Base</t>
  </si>
  <si>
    <t>BaseDevAdd_079</t>
  </si>
  <si>
    <t>通过Base添加的相机，相机或者Base离线，按相机的reset键，相机超时休眠后，按power键唤醒，等网络环境恢复后，会重连到Base</t>
  </si>
  <si>
    <t>1.相机或者Base离线，按相机的Reset键，相机超时休眠后，按power键唤醒，恢复网络环境</t>
  </si>
  <si>
    <t>1.相机会自动重连到Base</t>
  </si>
  <si>
    <t>BaseDevAdd_080</t>
  </si>
  <si>
    <t>通过Base添加的相机，相机或者Base离线，按相机的reset键后，再按power键关机再开机，等网络环境恢复后，会重连到Base</t>
  </si>
  <si>
    <t>1.相机或者Base离线，按相机的Reset键，相机超时休眠后，按power键关机再开机，恢复网络环境</t>
  </si>
  <si>
    <t>BaseDevAdd_081</t>
  </si>
  <si>
    <t>套装内的相机可以到不同的Base下的添加</t>
  </si>
  <si>
    <t>1.Base A套装的相机添加到Base B套装上</t>
  </si>
  <si>
    <t>1.可以添加成功，查看不到Base A添加时的录像</t>
  </si>
  <si>
    <t>预览</t>
  </si>
  <si>
    <t>快捷入口</t>
  </si>
  <si>
    <t>全彩模式</t>
  </si>
  <si>
    <t>BaseLiveStream_059</t>
  </si>
  <si>
    <t>全彩模式入口</t>
  </si>
  <si>
    <t>1.已将相机添加到Base
2.相机在线</t>
  </si>
  <si>
    <t>1.点击全彩模式入口</t>
  </si>
  <si>
    <t>1.可以进入图像设置页面</t>
  </si>
  <si>
    <t>声光报警</t>
  </si>
  <si>
    <t>BaseLiveStream_058</t>
  </si>
  <si>
    <t>声光报警入口</t>
  </si>
  <si>
    <t>1.点击声光报警入口
2.开启声光报警
3.关闭声光报警</t>
  </si>
  <si>
    <t>1.可以进入声光报警设置页面
2.声光报警入口高亮显示
3.声光报警入口灰显</t>
  </si>
  <si>
    <t>灯光</t>
  </si>
  <si>
    <t>BaseLiveStream_052</t>
  </si>
  <si>
    <t>1.已将相机添加到Base
2.相机在线
3.设备存在白光灯</t>
  </si>
  <si>
    <t>1，点击灯光按钮
2、再次点击灯光按钮</t>
  </si>
  <si>
    <t>1.设备的白光灯亮
2.设备的白光灯灭</t>
  </si>
  <si>
    <t>BaseLiveStream_053</t>
  </si>
  <si>
    <t>持续预览开灯</t>
  </si>
  <si>
    <t>1.点击灯光按钮开灯后，持续直播10分钟
2.退出直播</t>
  </si>
  <si>
    <t>1.设备一直亮灯
2.设备休眠后灭灯</t>
  </si>
  <si>
    <t>BaseLiveStream_054</t>
  </si>
  <si>
    <t>黑白画面下开关灯光</t>
  </si>
  <si>
    <t>1.夜间，设备黑白模式下开灯
2.夜间，设备黑白模式下关灯</t>
  </si>
  <si>
    <t>1.画面切到彩色，画面清晰，无花屏，黑屏
2.画面切到黑白，画面清晰，无花屏，黑屏</t>
  </si>
  <si>
    <t>BaseLiveStream_060</t>
  </si>
  <si>
    <t>相册入口</t>
  </si>
  <si>
    <t>1.点击相册入口</t>
  </si>
  <si>
    <t>1.可以进入相册</t>
  </si>
  <si>
    <t>移动侦测</t>
  </si>
  <si>
    <t>BaseLiveStream_051</t>
  </si>
  <si>
    <t>预览-移动侦测入口</t>
  </si>
  <si>
    <t>1.点击移动侦测入口
2.开启移动侦测
3.关闭移动侦测</t>
  </si>
  <si>
    <t>1可以进入移动侦测页面
2.移动侦测入口高亮显示，人在设备前移动会触发报警
3.移动侦测入口灰显，人在设备前移动不会触发报警</t>
  </si>
  <si>
    <t>警笛</t>
  </si>
  <si>
    <t>BaseLiveStream_055</t>
  </si>
  <si>
    <t>1.app上打开警笛
2.app上打开警笛然后关闭</t>
  </si>
  <si>
    <t>1. 设备警笛声响起，APP警笛按钮处显示30s倒计时，30秒后自动关闭
2.设备警笛声响起然后关闭</t>
  </si>
  <si>
    <t>BaseLiveStream_056</t>
  </si>
  <si>
    <t>开启警笛后，切到其他界面</t>
  </si>
  <si>
    <t>1.开启警笛后，
2.切到回放/设置页面
3.再切到直播页面</t>
  </si>
  <si>
    <t>1. 设备警笛声响起，APP警笛按钮处显示30s倒计时
2.警笛仍然会播放
3.显示倒计时，倒计时结束，警笛停止响</t>
  </si>
  <si>
    <t>BaseLiveStream_057</t>
  </si>
  <si>
    <t>开启警笛后，返回到首页</t>
  </si>
  <si>
    <t>1.开启警笛后，
2.返回到首页</t>
  </si>
  <si>
    <t>1. 设备警笛声响起，APP警笛按钮处显示30s倒计时
2.警笛仍然会播放，直到30秒后结束</t>
  </si>
  <si>
    <t>预览可靠性</t>
  </si>
  <si>
    <t>BaseLiveStream_061</t>
  </si>
  <si>
    <t>长时间直播</t>
  </si>
  <si>
    <t>1.单台相机长时间直播2H（遍历安卓和IOS）</t>
  </si>
  <si>
    <t>1.视频直播不断流，直播无卡顿，无明显延迟</t>
  </si>
  <si>
    <t>BaseLiveStream_062</t>
  </si>
  <si>
    <t>长时间四路直播（四台）</t>
  </si>
  <si>
    <t>1.四分屏直播2H</t>
  </si>
  <si>
    <t>BaseLiveStream_063</t>
  </si>
  <si>
    <t>中继网稳定性测试</t>
  </si>
  <si>
    <t>1. 手机与设备连接不同网络
2. 预览、回放、返回，反复测试20次</t>
  </si>
  <si>
    <t>1. 设备运行正常，无重启
2. 每次预览、回放均成功出流，并统计出图时间</t>
  </si>
  <si>
    <t>BaseLiveStream_064</t>
  </si>
  <si>
    <t>局域网稳定性测试</t>
  </si>
  <si>
    <t>1. 手机与设备连接相同的网络
2. 预览、回放、返回，反复测试20次</t>
  </si>
  <si>
    <t>1. 设备运行正常，无重启
2. 每次预览、回放均出流，并统计出图时间</t>
  </si>
  <si>
    <t>BaseLiveStream_065</t>
  </si>
  <si>
    <t>预览音视频同步测试</t>
  </si>
  <si>
    <t>1.摄像头前放置一个智能闹钟时钟，点击开始时钟秒表跳动的时候音频也在播报数字，手机端一直预览10分，查看app上钟秒表跳动的数字和声音时间差</t>
  </si>
  <si>
    <t>1.主观小于0.5秒</t>
  </si>
  <si>
    <t>预览录像和截图</t>
  </si>
  <si>
    <t>录像</t>
  </si>
  <si>
    <t>BaseLiveStream_050</t>
  </si>
  <si>
    <t>预览-小屏录像</t>
  </si>
  <si>
    <t>1. APP上预览设备，点击录像按键
2.等待10秒后，再次点击录像开关
3.打开相册检查录像属性</t>
  </si>
  <si>
    <t>1.直播右下角会有“录像中”的提示
2.停止录像，在直播左下脚会有录像缩略图显示
3.录像播放流畅，无花屏，黑屏</t>
  </si>
  <si>
    <t>截图</t>
  </si>
  <si>
    <t>BaseLiveStream_049</t>
  </si>
  <si>
    <t>预览-小屏截图</t>
  </si>
  <si>
    <t>1. APP上预览设备图像，点击截图按键
2.打开相册检查截图属性</t>
  </si>
  <si>
    <t>1. 截图正常保存在手机相册中
2.截图的分辨率与相机分辨率一致，截图显示正常，无花屏、噪点、色块、暗斑</t>
  </si>
  <si>
    <t>预览性能</t>
  </si>
  <si>
    <t>Base性能测试</t>
  </si>
  <si>
    <t>BaseLiveStream_074</t>
  </si>
  <si>
    <t>弱网-网损仪构造（竞品对比）</t>
  </si>
  <si>
    <t>1.已将8个相机添加到Base
2.相机在线</t>
  </si>
  <si>
    <t>1，测试前和项目确认对比的竞品/相机，设置不同带宽、丢包、延时场景测试出图、延时、绑定、音视频同步、云存储上传成功率，OTA成功率</t>
  </si>
  <si>
    <t>1.具体见测试数据</t>
  </si>
  <si>
    <t>单相机性能测试</t>
  </si>
  <si>
    <t>BaseLiveStream_066</t>
  </si>
  <si>
    <t>相机休眠唤醒出图时间测试</t>
  </si>
  <si>
    <t>1.相机休眠时，APP点击直播的同时计时，直到APP出图后停止计时，与单品相机在路由器下出图测试进行对比，测试20次</t>
  </si>
  <si>
    <t>1.两者相差不大</t>
  </si>
  <si>
    <t>BaseLiveStream_067</t>
  </si>
  <si>
    <t>相机通过Base进行wifi拉锯-空旷1</t>
  </si>
  <si>
    <t>1.Base已关联相机</t>
  </si>
  <si>
    <t>1. 相机和Base之前隔一堵墙，距离路由器10米，20米，30米左右</t>
  </si>
  <si>
    <t>1. app显示wifi信号强度80%，70%左右，预览标清/高清画面不卡顿，语音对讲流畅</t>
  </si>
  <si>
    <t>BaseLiveStream_068</t>
  </si>
  <si>
    <t>相机通过Base进行wifi拉锯-空旷2</t>
  </si>
  <si>
    <t>1相机分别距离Base10米，20米，50米，100米，150米预览，对讲</t>
  </si>
  <si>
    <t>1. app显示wifi信号为50%左右，预览画面不卡顿</t>
  </si>
  <si>
    <t>BaseLiveStream_069</t>
  </si>
  <si>
    <t>测试直播画面时延</t>
  </si>
  <si>
    <t>1. 在正常使用环境中，记录图像延迟时间（t）和单品相机、竞品（一拖四ARLO）进行比对，测试20次</t>
  </si>
  <si>
    <t>1. 标清t≤500ms，高清t≤500ms，单品和套装相机相差不大</t>
  </si>
  <si>
    <t>BaseLiveStream_070</t>
  </si>
  <si>
    <t>查看设备上传码率</t>
  </si>
  <si>
    <t>1.已将相机添加到Base
2.相机在线
3.非局域网</t>
  </si>
  <si>
    <t>1. 添加设备
2. 预览高清设备，设备上传图像码流要低于1000kbs</t>
  </si>
  <si>
    <t>1. 添加成功
2. 码流低于1000kbs</t>
  </si>
  <si>
    <t>满配下相机性能测试</t>
  </si>
  <si>
    <t>BaseLiveStream_071</t>
  </si>
  <si>
    <t>隔墙预览-满相机配置下</t>
  </si>
  <si>
    <t>1. 设备和Base之前隔一堵墙，距离路由器10米，20米，30米左右，四分屏直播，对讲</t>
  </si>
  <si>
    <t>BaseLiveStream_072</t>
  </si>
  <si>
    <t>空旷干净环境-满相机配置下</t>
  </si>
  <si>
    <t>1. 设备分别距离Base10米，20米，50米，100米，150米预览，四分屏直播，对讲</t>
  </si>
  <si>
    <t>BaseLiveStream_073</t>
  </si>
  <si>
    <t>1. 在正常使用环境中，四分屏直播，记录图像延迟时间（t）</t>
  </si>
  <si>
    <t>1. 标清t≤500ms，高清t≤500ms</t>
  </si>
  <si>
    <t>预览显示和操作</t>
  </si>
  <si>
    <t>分享单设备</t>
  </si>
  <si>
    <t>BaseLiveStream_029</t>
  </si>
  <si>
    <t>相机通过Base绑定后，分享相机到B账户</t>
  </si>
  <si>
    <t>1.分享相机到B账户
2.B账户直播，查看回放</t>
  </si>
  <si>
    <t>1.B账户可以收到分享消息
2.直播和查看回放正常</t>
  </si>
  <si>
    <t>多分屏操作</t>
  </si>
  <si>
    <t>BaseLiveStream_030</t>
  </si>
  <si>
    <t>Base套装四分屏预览，左右滑动</t>
  </si>
  <si>
    <t>1.已将八台相机添加到Base
2.相机在线</t>
  </si>
  <si>
    <t>1.Base下已添加八台相机，App点击右上角三横线按钮
2.点击四分屏
3.向左滑动播放另外四台相机直播</t>
  </si>
  <si>
    <t>1.出现下拉选项
2.四台相机开始四分屏播放，播放流畅，无花屏，无黑屏
3.四台相机开始四分屏播放，播放流畅，无花屏，无黑屏</t>
  </si>
  <si>
    <t>BaseLiveStream_031</t>
  </si>
  <si>
    <t>Base套装九分屏预览</t>
  </si>
  <si>
    <t>1.Base下已添加八台相机，App点击右上角三横线按钮
2.点击四分屏
3.切换到九分屏直播</t>
  </si>
  <si>
    <t>1.出现下拉选项
2.四台相机开始四分屏播放，播放流畅，无花屏，无黑屏
3.只能加载其中的四台相机，另外四台相机不会加载出来，Base和相机无异常</t>
  </si>
  <si>
    <t>BaseLiveStream_032</t>
  </si>
  <si>
    <t>Base套装九分屏和四分屏切换</t>
  </si>
  <si>
    <t>1.分享八台通过Base添加的相机到B账户
2.点击四分屏
3.切换到九分屏
4.九分屏和四分屏来回切换</t>
  </si>
  <si>
    <t>1.B账户可以收到分享消息，确认后显示八台相机
2.四分屏播放流畅、无花屏，无黑屏
3.只能加载其中的四台相机，另外四台相机不会加载出来，Base和相机无异常
4.切换正常，相机加载正常</t>
  </si>
  <si>
    <t>BaseLiveStream_033</t>
  </si>
  <si>
    <t>八台相机高清预览后切多分屏预览</t>
  </si>
  <si>
    <t>1.已将至少四台相机添加到Base
2.相机在线</t>
  </si>
  <si>
    <t>1.Base下已添加八台相机，分别高清预览八台相机
2.高清预览完最后一台，退出预览后，立刻用四分屏预览
3.四分屏切换到九分屏预览</t>
  </si>
  <si>
    <t>1.预览成功
2..四台设备开始四分屏播放，播放流畅，无花屏，无黑屏
3.只能加载其中的四台相机，另外四台相机不会加载出来，Base和相机无异常</t>
  </si>
  <si>
    <t>BaseLiveStream_034</t>
  </si>
  <si>
    <t>八台相机标清预览后切多分屏预览</t>
  </si>
  <si>
    <t>1.Base下已添加八台相机，分别标清预览8台相机
2.标清预览完最后一台，退出预览后，立刻用四分屏预览
3.四分屏切换到九分屏预览</t>
  </si>
  <si>
    <t>BaseLiveStream_035</t>
  </si>
  <si>
    <t>添加到base设备和添加到路由器设备四分屏预览</t>
  </si>
  <si>
    <t>1.已将至少四台相机添加到Base
2.相机在线
3.另外再至少四台相机用路由器添加</t>
  </si>
  <si>
    <t>1.点击四分屏预览
2.四分屏处左右滑动</t>
  </si>
  <si>
    <t>1.四分屏播放流畅，无花屏，无黑屏
2.四分屏播放流畅，无花屏，无黑屏</t>
  </si>
  <si>
    <t>BaseLiveStream_036</t>
  </si>
  <si>
    <t>Base添加八台相机后，对着复杂场景，多分屏直播</t>
  </si>
  <si>
    <t>1.已将八台台相机添加到Base
2.相机在线
3.设备安置在较复杂环境中，如茂密的树林，开启报警，触发报警</t>
  </si>
  <si>
    <t>1.点击四分屏
2.切换至九分屏
2.在设备前触发报警
3.查看sd卡回放、云回放</t>
  </si>
  <si>
    <t>1.四分屏播放流畅，无花屏，无黑屏
2.只能加载其中的四台相机，另外四台相机不会加载出来，Base和相机无异常
3.会有报警推送，报警消息视频和图片可正常查看
4.SD卡回放和云存储回放正常</t>
  </si>
  <si>
    <t>BaseLiveStream_037</t>
  </si>
  <si>
    <t>Base添加四台相机后，四分屏直播——对讲</t>
  </si>
  <si>
    <t>1，四分屏上选择需要对讲的相机，点击对讲</t>
  </si>
  <si>
    <t>1.开启对讲的设相机和选择的设备一致</t>
  </si>
  <si>
    <t>BaseLiveStream_038</t>
  </si>
  <si>
    <t>Base添加四台相机后，四分屏直播——声音关闭和打开</t>
  </si>
  <si>
    <t>1，四分屏上选择需要打开和关闭声音的相机，点击喇叭</t>
  </si>
  <si>
    <t>1.开启和关闭声音的相机和选择的相机一致</t>
  </si>
  <si>
    <t>BaseLiveStream_039</t>
  </si>
  <si>
    <t>Base添加四台相机后，四分屏直播——截图</t>
  </si>
  <si>
    <t>1，四分屏上选择需要截图的相机，点击截图</t>
  </si>
  <si>
    <t>1.截图的相机和选择的相机一致，截图可以查看</t>
  </si>
  <si>
    <t>BaseLiveStream_040</t>
  </si>
  <si>
    <t>Base添加四台相机后，四分屏直播——录像</t>
  </si>
  <si>
    <t>1，四分屏上选择需要录像的相机，点击录像</t>
  </si>
  <si>
    <t>1.录像的的相机和选择的相机一致，录像可以查看</t>
  </si>
  <si>
    <t>BaseLiveStream_041</t>
  </si>
  <si>
    <t>Base添加四台相机后，四分屏直播——云台控制</t>
  </si>
  <si>
    <t>1.四分屏操作云台，点击云台上下左右</t>
  </si>
  <si>
    <t>1.云台转动正常，选择转动云台的相机和选择的相机一致</t>
  </si>
  <si>
    <t>BaseLiveStream_042</t>
  </si>
  <si>
    <t>直播串流测试</t>
  </si>
  <si>
    <t>1.查看A相机的直播
2.查看B相机的直播
3.查看C相机的直播
4.查看D相机的直播</t>
  </si>
  <si>
    <t>1.显示的是A相机的画面
2.显示的是B相机的画面
3.显示的是C相机的画面
4.显示的是D相机的画面</t>
  </si>
  <si>
    <t>BaseLiveStream_043</t>
  </si>
  <si>
    <t>主人和被分享者同时多分屏直播</t>
  </si>
  <si>
    <t>1.已将8台相机添加到Base
2.相机在线</t>
  </si>
  <si>
    <t>1.A账户将8台相机全部分享给B账户
2.A和B账户同时点击四分屏直播</t>
  </si>
  <si>
    <t>1.B账户收到分享，确认后显示8台相机
2.只有四个相机（也包含重复出图）可以出图，相机和Base运行正常</t>
  </si>
  <si>
    <t>BaseLiveStream_044</t>
  </si>
  <si>
    <t>相机通过Base绑定后，已查看权限分享四个相机到B账户</t>
  </si>
  <si>
    <t>1.分享四台通过Base添加的相机查看权限到B账户
2.B账户直播，查看回放
3.B账户四分屏查看</t>
  </si>
  <si>
    <t>1.B账户可以收到分享消息
2.直播和查看回放正常
3.四分屏播放流畅，无花屏，无黑屏</t>
  </si>
  <si>
    <t>BaseLiveStream_045</t>
  </si>
  <si>
    <t>相机通过Base绑定后，已控制权限分享四个相机到B账户</t>
  </si>
  <si>
    <t>1.分享四台通过Base添加的相机控制权限到B账户
2.B账户直播，查看回放
3.B账户四分屏查看</t>
  </si>
  <si>
    <t>BaseLiveStream_046</t>
  </si>
  <si>
    <t>分享者收到Base下八台相机后，四分屏直播，左右滑动</t>
  </si>
  <si>
    <t>1.分享八台通过Base添加的相机到B账户
2.点击四分屏
3.向左滑动四分屏
4.向右滑动四分屏</t>
  </si>
  <si>
    <t>1.B账户可以收到分享消息，确认后显示八台相机
2.四分屏播放流畅、无花屏，无黑屏
3.另外四台相机四分屏播放流畅、无花屏，无黑屏，
4.四台相机的四分屏播放流畅、无花屏，无黑屏，</t>
  </si>
  <si>
    <t>BaseLiveStream_047</t>
  </si>
  <si>
    <t>分享者收到Base下八台相机后，四分屏切九分屏直播</t>
  </si>
  <si>
    <t>帧率</t>
  </si>
  <si>
    <t>BaseLiveStream_048</t>
  </si>
  <si>
    <t>不同亮度下预览帧率</t>
  </si>
  <si>
    <t>1.白天，预览录屏，查看帧率
2.高于0.1lux，低于2.5lux下，未开启白光灯下，预览录屏，查看帧率
3.高于0.1lux，低于2.5lux下，开启白光灯下，预览录屏，查看帧率
4.低于0.1lux,预览录屏，查看帧率</t>
  </si>
  <si>
    <t>1.帧率为15帧
2.帧率为10帧
3.帧率为10帧
4.帧率为10帧</t>
  </si>
  <si>
    <t>持续直播</t>
  </si>
  <si>
    <t>BaseLiveStream_028</t>
  </si>
  <si>
    <t>持续直播（10分钟）</t>
  </si>
  <si>
    <t>1.APP持续直播10分钟</t>
  </si>
  <si>
    <t>1.直播流畅，设备不会进入休眠状态</t>
  </si>
  <si>
    <t>直播质量</t>
  </si>
  <si>
    <t>BaseLiveStream_018</t>
  </si>
  <si>
    <t>切换至夜视模式临界点直播质量测试</t>
  </si>
  <si>
    <t>1. 将光照强度逐渐降低至设备需要从正常光线切换至夜模式场景</t>
  </si>
  <si>
    <t>1. 可正常查看黑白视频，不会出现黑屏</t>
  </si>
  <si>
    <t>BaseLiveStream_019</t>
  </si>
  <si>
    <t>非全彩设备夜视切彩色直播质量测试</t>
  </si>
  <si>
    <t>1. 将光照强度逐渐增加至设备需要从夜视模式切换至正常场景场景</t>
  </si>
  <si>
    <t>1. 可正常查看彩色画面，不会出现黑屏.灰屏.紫屏等</t>
  </si>
  <si>
    <t>BaseLiveStream_020</t>
  </si>
  <si>
    <t>全彩夜视设备夜间直播质量测试</t>
  </si>
  <si>
    <t>1.将光照强度降低至设备从正常光线切换至夜间模式的场景</t>
  </si>
  <si>
    <t>1.全彩设备打开白光灯，可正常查看彩色画面，不会出现黑屏.灰屏.紫屏等</t>
  </si>
  <si>
    <t>BaseLiveStream_021</t>
  </si>
  <si>
    <t>复杂环境下预览回放报警正常</t>
  </si>
  <si>
    <t>1.设备安置在较复杂环境中，如茂密的树林，开启报警，触发报警</t>
  </si>
  <si>
    <t>1.预览设备
2.查看报警消息
3.查看sd卡回放、云回放</t>
  </si>
  <si>
    <t>1.高清标清预览流畅不卡顿
2.报警消息视频和图片可正常查看
3.sd卡回放和云回放正常查看</t>
  </si>
  <si>
    <t>BaseLiveStream_022</t>
  </si>
  <si>
    <t>预览码率显示</t>
  </si>
  <si>
    <t>1.静态画面下（镜头对着白墙/天花板）和动态画面下（人在镜头前挥手、移动等）码率对比</t>
  </si>
  <si>
    <t>1.静态码率较低和动态码率较高，两者有明显的差距</t>
  </si>
  <si>
    <t>预览WIFi强度显示</t>
  </si>
  <si>
    <t>BaseLiveStream_013</t>
  </si>
  <si>
    <t>预览wifi信号显示</t>
  </si>
  <si>
    <t>1.进入直播，查看直播画面左下方</t>
  </si>
  <si>
    <t>1.会有wifi信号强度显示</t>
  </si>
  <si>
    <t>BaseLiveStream_014</t>
  </si>
  <si>
    <t>预览wifi信号强度变化显示</t>
  </si>
  <si>
    <t>1.信号强度为80%---100%（信号强度刷新间隔：灯具5s其他10s）
2.信号强度为30%---80%
3.信号强度为0%---30%
4.信号强度为0%以下</t>
  </si>
  <si>
    <t>1.wifi信号强度显示为满格4格
2.wifi信号强度显示为3格
3.wifi信号强度显示为2格
4.wifi信号强度显示为1格</t>
  </si>
  <si>
    <t>预览全屏</t>
  </si>
  <si>
    <t>BaseLiveStream_010</t>
  </si>
  <si>
    <t>预览横屏全屏切换</t>
  </si>
  <si>
    <t>1.进入直播后，点击全屏按钮
2.全屏下点击返回按钮
3.重复步骤1和2，5次</t>
  </si>
  <si>
    <t>1.切换至全屏，切换过程中顺畅，切换后直播画面清晰流畅，OSD和水印可见
2.返回至横屏，切换过程顺畅，切换后直播画面清晰流畅，OSD和水印可见
3.对应预期结果1和2</t>
  </si>
  <si>
    <t>BaseLiveStream_011</t>
  </si>
  <si>
    <t>预览全屏-喇叭</t>
  </si>
  <si>
    <t>1.进入直播后，点击全屏按钮
，查看喇叭状态
2.点击喇叭
3.再次点击喇叭</t>
  </si>
  <si>
    <t>1.和横屏保持一致
2.之前是开的，点击后为关闭，人在设备前讲话无声音，反之则为开启，人在设备前讲话有声音
3.之前是开的，点击后为关闭，人在设备前讲话无声音，反之则为开启，人在设备前讲话有声音</t>
  </si>
  <si>
    <t>BaseLiveStream_012</t>
  </si>
  <si>
    <t>预览全屏-分辨率</t>
  </si>
  <si>
    <t>1.进入直播后，点击全屏按钮，查看分辨率
2.切换分辨率为高清/超清
3.切换分辨率为标清</t>
  </si>
  <si>
    <t>1.和横屏保持一致
2.画面切换为高清/超清
3.画面切换为标清，画质有明显的变化</t>
  </si>
  <si>
    <t>BaseLiveStream_001</t>
  </si>
  <si>
    <t>预览相机名称显示</t>
  </si>
  <si>
    <t>1.已将相机添加到Base</t>
  </si>
  <si>
    <t>1.App点击相机</t>
  </si>
  <si>
    <t>1.进入预览界面，顶部显示相机名称，和主页显示一致</t>
  </si>
  <si>
    <t>BaseLiveStream_002</t>
  </si>
  <si>
    <t>预览OSD-时间戳规则校验</t>
  </si>
  <si>
    <t>1. 查看直播时间戳</t>
  </si>
  <si>
    <t>1. 时间戳位置统一放置在左上角</t>
  </si>
  <si>
    <t>BaseLiveStream_003</t>
  </si>
  <si>
    <t>预览喇叭默认值</t>
  </si>
  <si>
    <t>1.APP点击设备，进入直播
2.查看默认状态</t>
  </si>
  <si>
    <t>1.喇叭位于左下角
2.默认开启，人在设备前讲话，直播有声音</t>
  </si>
  <si>
    <t>BaseLiveStream_004</t>
  </si>
  <si>
    <t>预览喇叭开启关闭</t>
  </si>
  <si>
    <t>1.进入直播，人在设备前讲话
2.点击喇叭，人在设备前讲话
3.点击喇叭，人在设备前讲话</t>
  </si>
  <si>
    <t>1.直播有声音
2.喇叭显示为关闭状态，直播无声音
3.喇叭显示为开启状态，直播有声音</t>
  </si>
  <si>
    <t>BaseLiveStream_005</t>
  </si>
  <si>
    <t>预览分辨率默认值</t>
  </si>
  <si>
    <t>1.APP点击设备，进入直播，查看默认分辨率</t>
  </si>
  <si>
    <t>1.显示为Auto</t>
  </si>
  <si>
    <t>BaseLiveStream_006</t>
  </si>
  <si>
    <t>预览Auto分辨率</t>
  </si>
  <si>
    <t>1.分辨率设置为Auto，移动设备远离路由器
2.移动设备靠近路由器</t>
  </si>
  <si>
    <t>1.随着距离越来越远，画面会自动切换为标清画质
2.随着距离越来越近，画面会自动切换为高清/超清画质</t>
  </si>
  <si>
    <t>BaseLiveStream_007</t>
  </si>
  <si>
    <t>预览分辨率切换</t>
  </si>
  <si>
    <t>1.APP点击设备，进入直播，修改分辨率为高清/超清
2.修改分辨率为标清</t>
  </si>
  <si>
    <t>1.画面切换为高清/超清
2.画面切换为标清，画质有明显的变化</t>
  </si>
  <si>
    <t>BaseLiveStream_008</t>
  </si>
  <si>
    <t>预览切换分辨率后退出再进入预览</t>
  </si>
  <si>
    <t>1.修改分辨率为标清后，退出直播，再进入直播
2.修改分辨率为高清/超清后，退出直播，在进入直播</t>
  </si>
  <si>
    <t>1.仍然为标清
2.仍然为高清/超清</t>
  </si>
  <si>
    <t>BaseLiveStream_009</t>
  </si>
  <si>
    <t>预览音视频同步</t>
  </si>
  <si>
    <t>1.APP进入预览，人在设备前报数，观看直播</t>
  </si>
  <si>
    <t>1.直播的音视频同步</t>
  </si>
  <si>
    <t>预览电量显示</t>
  </si>
  <si>
    <t>BaseLiveStream_015</t>
  </si>
  <si>
    <t>1.会有电量显示</t>
  </si>
  <si>
    <t>BaseLiveStream_016</t>
  </si>
  <si>
    <t>预览充电电量显示</t>
  </si>
  <si>
    <t>1.给设备用USB充电，随后进入直播，查看直播画面左下方
2.支持太阳能充电的设备，用太阳能充电，查看直播画面左下方</t>
  </si>
  <si>
    <t>1.会有充电图标闪电显示
2.会有太阳能充电图标显示</t>
  </si>
  <si>
    <t>BaseLiveStream_017</t>
  </si>
  <si>
    <t>预览低电量电量显示</t>
  </si>
  <si>
    <t>1.设备低电量下，进入直播，查看直播左下方的电量图标</t>
  </si>
  <si>
    <t>1.显示为低电量状态，显示为黄色</t>
  </si>
  <si>
    <t>预览过程操作</t>
  </si>
  <si>
    <t>BaseLiveStream_026</t>
  </si>
  <si>
    <t>预览过程触发报警录像</t>
  </si>
  <si>
    <t>1.已将相机添加到Base
2.相机在线
3.PIR开启
4.设备已插入SD卡</t>
  </si>
  <si>
    <t>1.预览设备，触发PIR事件
2.预览设备，按键设备</t>
  </si>
  <si>
    <t>1.有报警消息推送，查看回放，有正常录像
2.有报警消息推送，查看回放，有正常录像</t>
  </si>
  <si>
    <t>BaseLiveStream_027</t>
  </si>
  <si>
    <t>预览过程中路由器断网断电</t>
  </si>
  <si>
    <t>1.预览设备，预览过程中路由器断电
2.点击播放按键
3.路由器上电，网络恢复后，设备重连上后（设备指示灯变为蓝灯）
4.预览设备，预览过程中路由器断网
5.点击播放按键
6.路由器插上网线，网络恢复后，设备重连上后（设备指示灯变为蓝灯）</t>
  </si>
  <si>
    <t>1.路由器断电后，1分钟左右会提示“正在尝试连接设备，等稍后重试”，2分钟左右显示播放按键
2.会提示“正在尝试连接设备，等稍后重试”
3.设备会自己重连接上，恢复直播
4.会提示“正在尝试连接设备，等稍后重试”
5.设备会自己重连接上，恢复直播</t>
  </si>
  <si>
    <t>预览过程界面切换</t>
  </si>
  <si>
    <t>BaseLiveStream_023</t>
  </si>
  <si>
    <t>1.设备已插入SD卡
2.已将相机添加到Base
3.相机在线</t>
  </si>
  <si>
    <t>1. 触发PIR报警和按键设备
2. 预览切换到回放
3. 回放切换到预览
4. 回放预览来回切换10次</t>
  </si>
  <si>
    <t>BaseLiveStream_024</t>
  </si>
  <si>
    <t>预览与云回放切换</t>
  </si>
  <si>
    <t>1.设备已开通云存储
2.已将相机添加到Base
3.相机在线</t>
  </si>
  <si>
    <t>1. 触发PIR报警和按键设备
2. 预览切换到云存储
3. 云存储切换到预览
4. 云存储预览来回切换10次</t>
  </si>
  <si>
    <t>1. 有云存储片段
2. 查看云存储正常，osd显示正常
3. 查看预览画面正常，osd显示正常
4. 预览云存储画面都正常，osd显示正常</t>
  </si>
  <si>
    <t>BaseLiveStream_025</t>
  </si>
  <si>
    <t>预览与设置界面切换</t>
  </si>
  <si>
    <t>1.APP点击设置按钮
2.再点击返回按钮
3.预览和设置界面来回切换10次</t>
  </si>
  <si>
    <t>1.切换至设置界面
2.查看预览正常，OSD显示正常
3.预览设置显示都正常，预览osd显示正常</t>
  </si>
  <si>
    <t>其他方式查看</t>
  </si>
  <si>
    <t>ECHO&amp;Chromecast</t>
  </si>
  <si>
    <t>ECHO&amp;Chromecast直播</t>
  </si>
  <si>
    <t>BaseOtherMethods_001</t>
  </si>
  <si>
    <t>echo&amp;chromecast唤醒相机</t>
  </si>
  <si>
    <t>1.设备支持echo&amp;chromecast功能
2.相机通过Base添加</t>
  </si>
  <si>
    <t>1. 设备分别添加在中国，美国，欧洲账号下
2. 设备关联echo，设备处于休眠状态，用echo唤醒设备
3. 设备关联chromecast，设备处于休眠状态，用chromecast唤醒设备</t>
  </si>
  <si>
    <t>1. 添加成功，设备正常出图
2. echo正常出图，且音视频同步，延迟在2s以内
3. chromecast正常出图，且音视频同步，延迟在5s以内</t>
  </si>
  <si>
    <t>BaseOtherMethods_002</t>
  </si>
  <si>
    <t>echo&amp;chromecast主动断开相机自动休眠</t>
  </si>
  <si>
    <t>1. 设备关联echo&amp;chromecast，用echo&amp;chromecast唤醒设备
2. echo&amp;chromecast主动断开</t>
  </si>
  <si>
    <t>1. 设备成功被唤醒且echo&amp;chromecast出图成功
2. 设备10s内休眠</t>
  </si>
  <si>
    <t>BaseOtherMethods_003</t>
  </si>
  <si>
    <t>echo&amp;chromecas一直预览相机</t>
  </si>
  <si>
    <t>1. 设备关联echo&amp;chromecast，用echo&amp;chromecast唤醒设备
2. 设备一直处于出图状态</t>
  </si>
  <si>
    <t>1. 设备成功被唤醒且echo&amp;chromecast出图成功
2. 3分钟后，chromecast断开，设备休眠，echo正常出图3分钟后停止，</t>
  </si>
  <si>
    <t>BaseOtherMethods_004</t>
  </si>
  <si>
    <t>echo&amp;chromecast唤醒相机过程中断网</t>
  </si>
  <si>
    <t>1. 设备关联echo&amp;chromecast，用echo&amp;chromecast去唤醒设备，在echo&amp;chromecast加载图像的过程中断开网络
2. 网络恢复，用echo&amp;chromecast去唤醒设备</t>
  </si>
  <si>
    <t>1. 设备一直处于启动状态，3min后休眠
2. 设备启动，echo&amp;chromecast出图成功</t>
  </si>
  <si>
    <t>BaseOtherMethods_005</t>
  </si>
  <si>
    <t>相机启动时，echo&amp;chromecast呼叫相机</t>
  </si>
  <si>
    <t>1. 设备关联echo&amp;chromecast，用echo&amp;chromecast呼叫设备，此时设备处于启动状态
2. 设备关联echo&amp;chromecast，用echo&amp;chromecast呼叫设备，此时设备处于休眠状态</t>
  </si>
  <si>
    <t>1. 设备启动，echo&amp;chromecast出图成功
2. 设备启动，echo&amp;chromecast出图成功</t>
  </si>
  <si>
    <t>BaseOtherMethods_006</t>
  </si>
  <si>
    <t>相机低电量，echo&amp;chromecast呼叫相机</t>
  </si>
  <si>
    <t>1. 设备电量低于10%，设备关联echo，设备处于休眠状态，用echo唤醒设备</t>
  </si>
  <si>
    <t>1. echo提示设备电量低，echo出图失败</t>
  </si>
  <si>
    <t>webrtc</t>
  </si>
  <si>
    <t>WebRtc直播</t>
  </si>
  <si>
    <t>BaseOtherMethods_007</t>
  </si>
  <si>
    <t>webrtc--设备预览</t>
  </si>
  <si>
    <t>1.相机通过Base添加</t>
  </si>
  <si>
    <t>1. 进入webrtc-&gt;我的设备-&gt;预览设备
2. 持续预览</t>
  </si>
  <si>
    <t>1. 设备出图正常，音视频播放流畅，没有严重的延迟、花屏、卡顿、跳帧、绿屏、声音失真现象
2. 预览过程中设备不休眠</t>
  </si>
  <si>
    <t>BaseOtherMethods_008</t>
  </si>
  <si>
    <t>webrtc--云台</t>
  </si>
  <si>
    <t>1. 进入webrtc-&gt;我的设备-&gt;我的云台
2. 点按云台按钮
3. 点击云台按键多次上下左右，并分别转动到极限点</t>
  </si>
  <si>
    <t>1. 默认云台已关闭
2. 云台正常开启，左下角出现云台tab键
3. 摄像头根据操作改变方向，画面更改，水平垂直方向都能转到极限位置</t>
  </si>
  <si>
    <t>BaseOtherMethods_009</t>
  </si>
  <si>
    <t>webrtc--录屏</t>
  </si>
  <si>
    <t>1. 进入webrtc-&gt;我的设备-&gt;开启录屏
2. 录制10s后结束录屏
3. 查看录屏质量</t>
  </si>
  <si>
    <t>1. 开始录制，画面显示录制中
2. 弹出录像保存弹框，可保存录像文件
3. 录制视频音视频输出正常，无花屏、卡顿、跳帧、绿屏、音视频不同步、声音失真现象；视频时间与录制时的一致</t>
  </si>
  <si>
    <t>BaseOtherMethods_010</t>
  </si>
  <si>
    <t>webrtc--分辨率</t>
  </si>
  <si>
    <t>1. 进入webrtc-&gt;我的设备-&gt;查看设备分辨率
2. 点按SD按钮切换分辨率
3. 编码方式为H265时切换高清分辨率</t>
  </si>
  <si>
    <t>1. 默认SD(标清)，分辨率显示为640x360
2. 可切换为HD(高清)，分辨率显示1920x1080
3. 切换不成功，提示“当前高清码流为H265码流，网页播放只支持H264码流!”，并自动切回SD（标清）</t>
  </si>
  <si>
    <t>BaseOtherMethods_011</t>
  </si>
  <si>
    <t>webrtc--截屏</t>
  </si>
  <si>
    <t>1. 进入webrtc-&gt;我的设备，标清分辨率下截屏，查看截屏分辨率
2. 切换到高清分辨率，再次截屏，查看截屏分辨率</t>
  </si>
  <si>
    <t>1. 截图成功并给出提示，分辨率与设置一致，显示为640x360
2. 截图成功并给出提示，分辨率与设备型号一致</t>
  </si>
  <si>
    <t>BaseOtherMethods_012</t>
  </si>
  <si>
    <t>webrtc--画面翻转</t>
  </si>
  <si>
    <t>1. 进入webrtc-&gt;我的设备，点击画面翻转，查看设备预览及回放
2. app上查看设备预览和报警图片
3. webrtc关闭翻转功能</t>
  </si>
  <si>
    <t>1. 预览和回放画面同步翻转
2. app显示与webrtc设置同步，预览画面和报警图片均为翻转状态
3. webrtc和app的预览、回放画面以及报警图片均为正立状态</t>
  </si>
  <si>
    <t>BaseOtherMethods_013</t>
  </si>
  <si>
    <t>webrtc--画面放大</t>
  </si>
  <si>
    <t>1. 进入webrtc，点击设备SN选择设备，点击放大镜按钮
2. 随意调节进度条为0~100%
3. 关闭放大镜按钮</t>
  </si>
  <si>
    <t>1. 预览框右侧出现调节进度条，默认0
2. 画面按调节程度放大相应比例，放大后的画面无明显马赛克、花屏等现象
3. 画面恢复初始大小，不可调节</t>
  </si>
  <si>
    <t>BaseOtherMethods_014</t>
  </si>
  <si>
    <t>webrtc--日夜模式</t>
  </si>
  <si>
    <t>1. 进入webrtc，点击设备SN选择设备，查看设备日夜模式
2. 修改日夜模式为白天模式
3. 修改日夜模式为夜间模式</t>
  </si>
  <si>
    <t>1. 默认自动，捂住镜头或夜晚环境下可切换黑白画面，白天环境自动恢复
2. 设备保持彩色画面，夜晚环境也不会切为黑白
3. 设备强制切换黑白画面，白天环境也不会切为彩色</t>
  </si>
  <si>
    <t>BaseOtherMethods_015</t>
  </si>
  <si>
    <t>webrtc--对讲</t>
  </si>
  <si>
    <t>1.相机通过Base添加，设备和webrtc网页距离三米以上</t>
  </si>
  <si>
    <t>1. 进入webrtc，点击设备SN选择预览设备，右下角开启对讲按钮
2. 关闭对讲按钮</t>
  </si>
  <si>
    <t>1. 设备端声音洪亮无杂音，无明显失真、噪音、回声
2. 设备端无法听到声音</t>
  </si>
  <si>
    <t>BaseOtherMethods_016</t>
  </si>
  <si>
    <t>webrtc--音量调节</t>
  </si>
  <si>
    <t>1.相机通过Base添加，电脑扬声器已开启</t>
  </si>
  <si>
    <t>1. 进入webrtc，点击设备SN选择预览设备，左下角调节麦克风音量
2. 设备端讲话，webrtc收听</t>
  </si>
  <si>
    <t>1. webrtc预览画面声音大小随调节音量大小变化
2. 音质清晰连续，无明显延迟、破音问题</t>
  </si>
  <si>
    <t>BaseOtherMethods_017</t>
  </si>
  <si>
    <t>webrtc--本地回放（未插入SD卡）</t>
  </si>
  <si>
    <t>1.相机通过Base添加
2.未插入SD卡</t>
  </si>
  <si>
    <t>1. 进入webrtc，点击设备SN选择预览设备，一段时间后左下角查看本地回放</t>
  </si>
  <si>
    <t>1. 本地回访按钮置灰，提示”未检测到SD卡“</t>
  </si>
  <si>
    <t>BaseOtherMethods_018</t>
  </si>
  <si>
    <t>webrtc--本地回放（插入SD卡）</t>
  </si>
  <si>
    <t>1.相机通过Base添加
2.已插入SD卡且存在录像</t>
  </si>
  <si>
    <t>1. 进入webrtc，点击设备SN选择预览设备，一段时间后左下角查看本地回放
2. 高清编码方式为H265的设备，查看本地回放</t>
  </si>
  <si>
    <t>1. 可正常查看本地录像，音视频同步，无明显卡顿、花屏、马赛克等问题，一段录像播完会自动顺延到下一段录像
2. 播放失败，提示“当前高清码流为H265码流，网页播放只支持H264码流!”</t>
  </si>
  <si>
    <t>BaseOtherMethods_019</t>
  </si>
  <si>
    <t>webrtc--来回拖动时间轴查看本地回放</t>
  </si>
  <si>
    <t>1. 进入webrtc，选择设备，查看本地回放
2. 来回拖动时间轴切换录像</t>
  </si>
  <si>
    <t>1.
2. 录像正常播放，来回拖动录像无卡顿花屏问题</t>
  </si>
  <si>
    <t>BaseOtherMethods_020</t>
  </si>
  <si>
    <t>webrtc--回放暂停播放</t>
  </si>
  <si>
    <t>1. 进入webrtc，选择设备，查看本地回放，一段时间后点击暂停
2. 继续播放</t>
  </si>
  <si>
    <t>1. 录像暂停
2. 录像从当前位置继续播放</t>
  </si>
  <si>
    <t>BaseOtherMethods_021</t>
  </si>
  <si>
    <t>webrtc--本地回放录屏</t>
  </si>
  <si>
    <t>1. 进入webrtc-&gt;选择预览设备-&gt;本地回放，开启录屏
2. 录制10s后结束录屏
3. 查看录屏质量</t>
  </si>
  <si>
    <t>BaseOtherMethods_022</t>
  </si>
  <si>
    <t>webrtc--本地回放截屏</t>
  </si>
  <si>
    <t>1. 进入webrtc-&gt;我的设备，截屏</t>
  </si>
  <si>
    <t>1. 截图成功并给出提示，图片显示清晰</t>
  </si>
  <si>
    <t>BaseOtherMethods_023</t>
  </si>
  <si>
    <t>webrtc--分屏显示</t>
  </si>
  <si>
    <t>1. 进入webrtc-&gt;选择设备-&gt;预览，点击页面右下角切换多宫格显示
2. 同时预览10分钟
3. 选中一个宫格，对设备进行云台、画面翻转等操作</t>
  </si>
  <si>
    <t>1. 可切换多宫格显示，同时预览多个设备
2. 设备画面流畅清晰，无明显延迟、花屏 、音画不同步问题
3. 操作成功</t>
  </si>
  <si>
    <t>BaseOtherMethods_024</t>
  </si>
  <si>
    <t>webrtc功能</t>
  </si>
  <si>
    <t>1. 设备休眠，webrtc网页登录添加设备的账户，点击该设备
2. 设备启动，webrtc网页登录添加设备的账户，点击该设备</t>
  </si>
  <si>
    <t>1. 设备唤醒，webrtc界面出图成功，声音等各项功能正常
2. webrtc界面出图成功，声音等各项功能正常</t>
  </si>
  <si>
    <t>BaseOtherMethods_025</t>
  </si>
  <si>
    <t>webrtc-四分屏设备直播</t>
  </si>
  <si>
    <t>1.Base添加八台相机（满载），webrtc直播这四台相机
2.持续直播</t>
  </si>
  <si>
    <t>BaseOtherMethods_026</t>
  </si>
  <si>
    <t>webrtc-九分屏设备直播</t>
  </si>
  <si>
    <t>1.Base添加八台相机（满载），webrtc直播这8台相机
2.持续直播</t>
  </si>
  <si>
    <t>1. 每次只能出图4台，设备出图正常，音视频播放流畅，没有严重的延迟、花屏、卡顿、跳帧、绿屏、声音失真现象
2. 预览过程中设备不休眠</t>
  </si>
  <si>
    <t>BaseOtherMethods_027</t>
  </si>
  <si>
    <t>串流测试</t>
  </si>
  <si>
    <t>1.echo&amp;chromecast&amp;webrtc播放同一个Base下的不同相机播放</t>
  </si>
  <si>
    <t>1.播放的相机和实际出图的相机一致</t>
  </si>
  <si>
    <t>云台</t>
  </si>
  <si>
    <t>AI Tacking</t>
  </si>
  <si>
    <t>低功耗模式下设备跟踪状态</t>
  </si>
  <si>
    <t>DevTab_022</t>
  </si>
  <si>
    <t>设备跟踪期间，设备超时休眠</t>
  </si>
  <si>
    <t>设备开启AI Tracking</t>
  </si>
  <si>
    <t>1.人在镜头面前不停左右走动，直到设备休眠</t>
  </si>
  <si>
    <t>1.跟踪结束，设备云台回正至开启跟踪时的位置</t>
  </si>
  <si>
    <t>DevTab_023</t>
  </si>
  <si>
    <t>设备开启AI Tracking后未跟踪期间触发Pir事件</t>
  </si>
  <si>
    <t>1.设备休眠时，人从镜头面前走过</t>
  </si>
  <si>
    <t>1.设备触发告警事件，并开启跟踪</t>
  </si>
  <si>
    <t>DevTab_024</t>
  </si>
  <si>
    <t>设备跟踪期间触发Pir事件</t>
  </si>
  <si>
    <t>1.人在镜头面前不停左右走动</t>
  </si>
  <si>
    <t>1.AI Tracking跟踪期间会上传告警事件</t>
  </si>
  <si>
    <t>DevTab_025</t>
  </si>
  <si>
    <t>AI Tracking持续跟踪</t>
  </si>
  <si>
    <t>1.设备一直跟踪人形，事件结束后不休眠，会继续产生报警</t>
  </si>
  <si>
    <t>DevTab_026</t>
  </si>
  <si>
    <t>设备跟踪期间，跟踪目标走出镜头范围又再次检测</t>
  </si>
  <si>
    <t>1.设备跟踪时，人形走出跟踪范围后，设备未归位时再次检测到人形移动</t>
  </si>
  <si>
    <t>1.重新跟踪检测到的人形，设备不会归位</t>
  </si>
  <si>
    <t>开关AI Tracking</t>
  </si>
  <si>
    <t>DevTab_027</t>
  </si>
  <si>
    <t>设备跟踪期间，手动关闭AI Tracking功能</t>
  </si>
  <si>
    <t>1.设备跟踪期间关闭AI Tracking</t>
  </si>
  <si>
    <t>联动云台表现</t>
  </si>
  <si>
    <t>DevTab_030</t>
  </si>
  <si>
    <t>操作PTZ云台后开启AI Tracking</t>
  </si>
  <si>
    <t>1.操作PTZ云台后开启AI Tracking
2.人在镜头面前不停左右走动后结束跟踪</t>
  </si>
  <si>
    <t>1.设备云台回到手动操作的位置</t>
  </si>
  <si>
    <t>DevTab_031</t>
  </si>
  <si>
    <t>home位开启AI Tracking后，跟踪结束云台位置</t>
  </si>
  <si>
    <t>1.home位开启AI Tracking后
2.人在镜头面前不停左右走动后结束跟踪</t>
  </si>
  <si>
    <t>1.跟踪结束，设备云台回到手动操作的位置</t>
  </si>
  <si>
    <t>DevTab_032</t>
  </si>
  <si>
    <t>开启AI Tracking后，云台转动极限位置</t>
  </si>
  <si>
    <t>1.设备跟踪物品到上下左右极限位置</t>
  </si>
  <si>
    <t>1.跟踪仍然能够生效，设备到达极限位置后不再转动</t>
  </si>
  <si>
    <t>DevTab_033</t>
  </si>
  <si>
    <t>设备跟踪时操作PTZ云台</t>
  </si>
  <si>
    <t>设备正在跟踪</t>
  </si>
  <si>
    <t>1.设备持续跟踪期间操作云台</t>
  </si>
  <si>
    <t>1.停止AI跟踪，设备不会转到初始位置，以手动操作位置为优先</t>
  </si>
  <si>
    <t>默认状态</t>
  </si>
  <si>
    <t>DevTab_028</t>
  </si>
  <si>
    <t>AI Tracking默认开启状态</t>
  </si>
  <si>
    <t>1.查看AI Tracking使能开关</t>
  </si>
  <si>
    <t>1.AI Tracking 默认为开启状态</t>
  </si>
  <si>
    <t>全功耗模式AI Tracking</t>
  </si>
  <si>
    <t>持续跟踪时设备状态</t>
  </si>
  <si>
    <t>DevTab_019</t>
  </si>
  <si>
    <t>全功耗模式下 AI Tracking持续跟踪</t>
  </si>
  <si>
    <t>1.开启AI Tracking在镜头画面内不停走动</t>
  </si>
  <si>
    <t>1.设备不会休眠，一直跟踪移动的人形</t>
  </si>
  <si>
    <t>DevTab_020</t>
  </si>
  <si>
    <t>全功耗模式下 AI Tracking人走出画面</t>
  </si>
  <si>
    <t>1.设备在跟踪时，人走出跟踪画面，且画面内无移动人形</t>
  </si>
  <si>
    <t>1.跟踪结束，设备云台回正至开启跟踪时的位置，不会重新开始跟踪</t>
  </si>
  <si>
    <t>关闭AI检测</t>
  </si>
  <si>
    <t>DevTab_021</t>
  </si>
  <si>
    <t>设备跟踪期间，关闭人形检测</t>
  </si>
  <si>
    <t>设备开启AI Tracking，关闭测</t>
  </si>
  <si>
    <t>1.设备在跟踪期间关闭检测</t>
  </si>
  <si>
    <t>自检</t>
  </si>
  <si>
    <t>云台自检</t>
  </si>
  <si>
    <t>DevTab_009</t>
  </si>
  <si>
    <t>云台自检-预览点击自检</t>
  </si>
  <si>
    <t>1.设备成功配网
2.设备支持云台自检</t>
  </si>
  <si>
    <t>1.进入预览页点击云台自检功能</t>
  </si>
  <si>
    <t>1.云台成功自检，自检后云台回到home位置</t>
  </si>
  <si>
    <t>DevTab_010</t>
  </si>
  <si>
    <t>云台自检-配网</t>
  </si>
  <si>
    <t>1.设备未配网
2.设备支持云台自检</t>
  </si>
  <si>
    <t>1.设备进入配网状态后被成功配网</t>
  </si>
  <si>
    <t>1.配网成功后云台自检回到home位置</t>
  </si>
  <si>
    <t>DevTab_011</t>
  </si>
  <si>
    <t>云台自检-复位状态下</t>
  </si>
  <si>
    <t>1.设备配网超时后进入休眠，点击设备上的电源键</t>
  </si>
  <si>
    <t>1.设备唤醒后会自检回到home位置</t>
  </si>
  <si>
    <t>DevTab_012</t>
  </si>
  <si>
    <t>云台自检-APP点击重启</t>
  </si>
  <si>
    <t>1.APP上点击重启</t>
  </si>
  <si>
    <t>1.设备重启后不会进行自检，停在原来的位置</t>
  </si>
  <si>
    <t>DevTab_013</t>
  </si>
  <si>
    <t>云台自检-定时重启</t>
  </si>
  <si>
    <t>1.云台定时重启，（设备40小时会自动重启下）</t>
  </si>
  <si>
    <t>DevTab_014</t>
  </si>
  <si>
    <t>云台自检-追踪时的异常重启</t>
  </si>
  <si>
    <t>1.设备成功配网
2.设备支持云台自检
3.开启追踪</t>
  </si>
  <si>
    <t>1.追踪过程中构造异常重启（串口输入reboot命令）</t>
  </si>
  <si>
    <t>1.重启后设备会进行自检</t>
  </si>
  <si>
    <t>DevTab_015</t>
  </si>
  <si>
    <t>云台自检-未追踪时的异常重启</t>
  </si>
  <si>
    <t>1.未追踪过程中构造异常重启（串口输入reboot命令）</t>
  </si>
  <si>
    <t>DevTab_016</t>
  </si>
  <si>
    <t>云台自检-追踪过程中重启</t>
  </si>
  <si>
    <t>1.在追踪过程中重启设备</t>
  </si>
  <si>
    <t>1.设备重启后会进行自检</t>
  </si>
  <si>
    <t>DevTab_017</t>
  </si>
  <si>
    <t>云台自检-追踪结束后重启</t>
  </si>
  <si>
    <t>1.在追踪结束后重启设备</t>
  </si>
  <si>
    <t>1.设备重启后不会进行自检</t>
  </si>
  <si>
    <t>DevTab_018</t>
  </si>
  <si>
    <t>云台自检-设备复位</t>
  </si>
  <si>
    <t>1.手动按键复位设备</t>
  </si>
  <si>
    <t>1.上电后云台恢复初始位置</t>
  </si>
  <si>
    <t>设备离线</t>
  </si>
  <si>
    <t>离线工作</t>
  </si>
  <si>
    <t>DevTab_029</t>
  </si>
  <si>
    <t>开启AI Tracking后设备离线</t>
  </si>
  <si>
    <t>1.路由器断电后查看AI Tracking效果
2.路由器断网后查看AI Tracking效果</t>
  </si>
  <si>
    <t>1.AI Tracking仍然会继续跟踪移动的人形
2.AI Tracking仍然会继续跟踪移动的人形</t>
  </si>
  <si>
    <t>转动</t>
  </si>
  <si>
    <t>云台转动</t>
  </si>
  <si>
    <t>DevTab_001</t>
  </si>
  <si>
    <t>云台控制</t>
  </si>
  <si>
    <t>1、设备已被绑定2、设备在线</t>
  </si>
  <si>
    <t>1. 进入APP设备列表，点击播放按钮进入直播页面
2. 点击云台tab
3. 点击云台上下左右</t>
  </si>
  <si>
    <t>1.设备出图
2. 云台tab显示
3. 摄像头根据上下左右改变方向，画面更改</t>
  </si>
  <si>
    <t>冒烟用例</t>
  </si>
  <si>
    <t>DevTab_002</t>
  </si>
  <si>
    <t>云台控制不会触发移动侦测、录像</t>
  </si>
  <si>
    <t>1、设备已被绑定2、设备事件录像3、移动侦测打开</t>
  </si>
  <si>
    <t>1.设备出图
2. 云台tab显示
3. 不会触发移动侦测、录像等</t>
  </si>
  <si>
    <t>DevTab_003</t>
  </si>
  <si>
    <t>连续操作云台</t>
  </si>
  <si>
    <t>1. 进入APP设备列表，点击播放按钮进入直播页面
2. 点击云台tab
3. 连续点击云台上下左右
4. 长按云台上下左右</t>
  </si>
  <si>
    <t>1.设备出图
2. 云台tab显示
3. 摄像头根据连续操作改变方向，画面更改
4. 摄像头根据连续操作改变方向，画面更改，水平垂直方向都能转到极限位置</t>
  </si>
  <si>
    <t>DevTab_004</t>
  </si>
  <si>
    <t>云台转动限位点测试</t>
  </si>
  <si>
    <t>1. 进入APP设备列表，点击播放按钮进入直播页面
2. 点击云台tab
3. 连续点击云台上下左右至限位点</t>
  </si>
  <si>
    <t>1.设备出图
2. 云台tab显示
3. 设备可正常转动至限位点</t>
  </si>
  <si>
    <t>DevTab_005</t>
  </si>
  <si>
    <t>云台控制时延</t>
  </si>
  <si>
    <t>1. 进入APP设备列表，点击播放按钮进入直播页面
2. 点击云台操作时间为t1
3. 查看摄像头根据云台指令实际转动时间点</t>
  </si>
  <si>
    <t>1.设备出图
2. 云台tab显示
3. 摄像头在云台操作发起2s内给出对应反应</t>
  </si>
  <si>
    <t>DevTab_006</t>
  </si>
  <si>
    <t>物理遮挡</t>
  </si>
  <si>
    <t>1、设备具备物理遮挡功能</t>
  </si>
  <si>
    <t>1. 点击摄像头设置页设备关闭功能
2. 查看设备云台转动</t>
  </si>
  <si>
    <t>1. 云台开始转动
2. 设备云台旋转至物理遮挡位置</t>
  </si>
  <si>
    <t>DevTab_007</t>
  </si>
  <si>
    <t>低电量时转云台</t>
  </si>
  <si>
    <t>设备电量低于20%</t>
  </si>
  <si>
    <t>1. app上点击左右云台转动
2. app上点击上下云台转动</t>
  </si>
  <si>
    <t>1. 设备云台往左往右转动正常
2. 设备云台往上往下转动正常</t>
  </si>
  <si>
    <t>DevTab_008</t>
  </si>
  <si>
    <t>转动云台时预览设备</t>
  </si>
  <si>
    <t>1、设备已被绑定</t>
  </si>
  <si>
    <t>1.转动云台时预览设备</t>
  </si>
  <si>
    <t>1.预览画面正常，无横条纹</t>
  </si>
  <si>
    <t>升级</t>
  </si>
  <si>
    <t>Base升级</t>
  </si>
  <si>
    <t>Base OTA升级</t>
  </si>
  <si>
    <t>BaseUpgrade_001</t>
  </si>
  <si>
    <t>Base有OTA推送时app有对应消息推送</t>
  </si>
  <si>
    <t>1.版本有更新</t>
  </si>
  <si>
    <t>1. 在预览界面查看右上角...
2. 进入设置界面，查看版本那一栏</t>
  </si>
  <si>
    <t>1. 预览界右上角有红点
2. 版本那一栏有红点</t>
  </si>
  <si>
    <t>BaseUpgrade_002</t>
  </si>
  <si>
    <t>Base没有ota推送app没有相关信息</t>
  </si>
  <si>
    <t>1. . 在预览界面查看右上角...
2. 进入设置界面，查看版本那一栏</t>
  </si>
  <si>
    <t>1. . 预览界右上角没有红点
2. 版本那一栏没有红点</t>
  </si>
  <si>
    <t>BaseUpgrade_003</t>
  </si>
  <si>
    <t>Base升级后查看版本号</t>
  </si>
  <si>
    <t>1. 预览设备，点击升级
2. 查看升级后版本</t>
  </si>
  <si>
    <t>1. 设备升级成功
2. 升级前后版本发生变化</t>
  </si>
  <si>
    <t>BaseUpgrade_004</t>
  </si>
  <si>
    <t>Base非强制升级弹框</t>
  </si>
  <si>
    <t>1. . 第一次打开APP，进入设备预览界面
2 退到首页再次进入预览</t>
  </si>
  <si>
    <t>1. . 会弹出升级提示框
2. 不会弹出升级提示框</t>
  </si>
  <si>
    <t>BaseUpgrade_005</t>
  </si>
  <si>
    <t>Base强制升级弹框</t>
  </si>
  <si>
    <t>1. 第一次打开APP，进入设备预览界面
2. 退到首页第二次，第三次。。进入预览</t>
  </si>
  <si>
    <t>1. 会弹出升级提示框
2. 依每次预览均会弹出升级提示框</t>
  </si>
  <si>
    <t>BaseUpgrade_006</t>
  </si>
  <si>
    <t>Base设置界面进入升级界面</t>
  </si>
  <si>
    <t>1. .进入预览-设置界面
2. 点击检查新版本，选择升级</t>
  </si>
  <si>
    <t>1. 检查新版本选项框有红点点
2. 升级过程中显示进度条，升级完成后进度条消失，弹吐丝提示升级完成并返回到设置页面</t>
  </si>
  <si>
    <t>BaseUpgrade_007</t>
  </si>
  <si>
    <t>Base升级时app退到后台</t>
  </si>
  <si>
    <t>1. 进入设置--版本
2. 点击升级，升级过程中APP切到后台等待一段时间（包括Android 和IOS）</t>
  </si>
  <si>
    <t>1. 显示有新版本
2. 升级成功</t>
  </si>
  <si>
    <t>BaseUpgrade_008</t>
  </si>
  <si>
    <t>Base升级过程中杀掉app</t>
  </si>
  <si>
    <t>1. OTA点击升级
2. kill掉APP
3. 等待5分钟后去查看设备情况</t>
  </si>
  <si>
    <t>1. Base开始升级
2. 回到手机的Home页面
3. 升级成功</t>
  </si>
  <si>
    <t>BaseUpgrade_009</t>
  </si>
  <si>
    <t>Base升级过程中返回重新进入升级界面查看升级进度</t>
  </si>
  <si>
    <t>1. OTA点击升级
2. 退到其他页面后再进入设置--版本信息
3. 查看升级进度条</t>
  </si>
  <si>
    <t>1. Base开始升级
2. 进入到Base版本信息界面
3. 进度条正常显示</t>
  </si>
  <si>
    <t>BaseUpgrade_010</t>
  </si>
  <si>
    <t>Base升级过程中预览设备</t>
  </si>
  <si>
    <t>1. OTA点击升级
2. 进入到相机的预览界面
3. 待设备升级成功后点击刷新按钮</t>
  </si>
  <si>
    <t>1. app显示设备正在升级
2. 预览不出流
3. 设备正常出流</t>
  </si>
  <si>
    <t>BaseUpgrade_011</t>
  </si>
  <si>
    <t>Base升级设备中wifi断开</t>
  </si>
  <si>
    <t>1. 进入设置--版本，点击升级
2. 升级包下载过程中设备路由器断网5分钟</t>
  </si>
  <si>
    <t>1. app显示正在升级中
2. 会下载失败（连串口测试）</t>
  </si>
  <si>
    <t>Base升级前后配置保存</t>
  </si>
  <si>
    <t>BaseUpgrade_014</t>
  </si>
  <si>
    <t>Base设备升级后，配置保留</t>
  </si>
  <si>
    <t>1. 修改设备参数为非默认参数（指示灯关，报警音、提示音）
2. 升级设备
3. 查看升级后的配置</t>
  </si>
  <si>
    <t>1. 修改成功
2. 设备升级成功
3. 配置保留且生效</t>
  </si>
  <si>
    <t>Base升级时的内存和CPU</t>
  </si>
  <si>
    <t>BaseUpgrade_015</t>
  </si>
  <si>
    <t>Base升级时内存和cpu正常</t>
  </si>
  <si>
    <t>1. app点击设备升级
2. 串口输入top查看cpu</t>
  </si>
  <si>
    <t>1. 设备正常升级
2. cpu 10%以内，内存剩余1088K</t>
  </si>
  <si>
    <t>Base卡升</t>
  </si>
  <si>
    <t>BaseUpgrade_012</t>
  </si>
  <si>
    <t>Base的sd卡升级</t>
  </si>
  <si>
    <t>1. SD卡内放入升级包，名字改为G0K5G1TS；把SD卡插入设备</t>
  </si>
  <si>
    <t>1. 设备指示灯蓝灯快闪，升级成功后设备重启</t>
  </si>
  <si>
    <t>BaseUpgrade_013</t>
  </si>
  <si>
    <t>Base变砖修复</t>
  </si>
  <si>
    <t>Base变砖</t>
  </si>
  <si>
    <t>1. 长按设备开机键
2. SD卡中拷入变砖恢复文件和升级包； 把SD卡插入设备中，长按复位键然后再长按开机键给设备上电。</t>
  </si>
  <si>
    <t>1. 设备关机
2. 设备指示灯红蓝灯交替闪，随后蓝灯慢闪，三分钟左右，设备救砖升级成功。</t>
  </si>
  <si>
    <t>BaseUpgrade_037</t>
  </si>
  <si>
    <t>Base升级压测</t>
  </si>
  <si>
    <t>1.版本有更新
2.相机已通过Base添加</t>
  </si>
  <si>
    <t>1.给Base压测100次</t>
  </si>
  <si>
    <t>BaseUpgrade_038</t>
  </si>
  <si>
    <t>通过Base配网的相机升级压测</t>
  </si>
  <si>
    <t>1.给通过Base配网的相机压测100次</t>
  </si>
  <si>
    <t>BaseUpgrade_039</t>
  </si>
  <si>
    <t>Base升级过程中中断测试</t>
  </si>
  <si>
    <t>1.连串口，在固件升级中的固件下载阶段 downloading，camera断电
2.连串口，在固件升级中的固件升级阶段upgrading，camera 断电
3.连串口，在固件升级中的固件升级后重启时，camera断电，</t>
  </si>
  <si>
    <t>1.重新上电后设备能启动，显示为旧固件版本，并正常工作，测试10次
2.重新上电后设备能启动，并正常工作。测试10次
3.重新上电后设备能启动，显示为新固件版本，并正常工作。测试10次。</t>
  </si>
  <si>
    <t>BaseUpgrade_040</t>
  </si>
  <si>
    <t>Base升级时间</t>
  </si>
  <si>
    <t>1.计算Base升级时间</t>
  </si>
  <si>
    <t>1.5分钟以内</t>
  </si>
  <si>
    <t>BaseUpgrade_041</t>
  </si>
  <si>
    <t>通过Base配网的相机升级时间</t>
  </si>
  <si>
    <t>1.计算通过Base配网的相机升级时间</t>
  </si>
  <si>
    <t>相机升级</t>
  </si>
  <si>
    <t>多台同时升级</t>
  </si>
  <si>
    <t>BaseUpgrade_034</t>
  </si>
  <si>
    <t>八台相同的相机同时升级</t>
  </si>
  <si>
    <t>1.八台相机同时点击升级</t>
  </si>
  <si>
    <t>1.八台设备均能升级成功</t>
  </si>
  <si>
    <t>BaseUpgrade_035</t>
  </si>
  <si>
    <t>八台不同型号的相机同时升级</t>
  </si>
  <si>
    <t>1.八台不同型号的相机同时点击升级</t>
  </si>
  <si>
    <t>BaseUpgrade_036</t>
  </si>
  <si>
    <t>弱网下，八台相机OTA升级测试</t>
  </si>
  <si>
    <t>1.弱网下（信号强度60%）左右，给八台相机同时点击OTA升级</t>
  </si>
  <si>
    <t>1.相机可以升级成功</t>
  </si>
  <si>
    <t>相机OTA</t>
  </si>
  <si>
    <t>BaseUpgrade_016</t>
  </si>
  <si>
    <t>相机有OTA推送时app有对应消息推送</t>
  </si>
  <si>
    <t>BaseUpgrade_017</t>
  </si>
  <si>
    <t>相机没有ota推送app没有相关信息</t>
  </si>
  <si>
    <t>BaseUpgrade_018</t>
  </si>
  <si>
    <t>相机升级后查看版本号</t>
  </si>
  <si>
    <t>BaseUpgrade_019</t>
  </si>
  <si>
    <t>相机非强制升级弹框</t>
  </si>
  <si>
    <t>BaseUpgrade_020</t>
  </si>
  <si>
    <t>相机强制升级弹框</t>
  </si>
  <si>
    <t>BaseUpgrade_021</t>
  </si>
  <si>
    <t>相机设置界面进入升级界面</t>
  </si>
  <si>
    <t>BaseUpgrade_022</t>
  </si>
  <si>
    <t>相机预览界面弹框进入升级界面</t>
  </si>
  <si>
    <t>1. 打开APP进入预览界面
2. 点击升级</t>
  </si>
  <si>
    <t>1. 弹出升级提示框
2. 升级过程中显示进度条，升级完成后进度条消失，弹吐丝提示升级完成并返回到首页</t>
  </si>
  <si>
    <t>BaseUpgrade_023</t>
  </si>
  <si>
    <t>相机升级时app退到后台</t>
  </si>
  <si>
    <t>BaseUpgrade_024</t>
  </si>
  <si>
    <t>相机升级过程中杀掉app</t>
  </si>
  <si>
    <t>1. 相机开始升级
2. APP推到手机的首页
3. 升级成功</t>
  </si>
  <si>
    <t>BaseUpgrade_025</t>
  </si>
  <si>
    <t>相机升级过程中返回重新进入升级界面查看升级进度</t>
  </si>
  <si>
    <t>1. 相机开始升级
2. 进入到版本信息界面
3. 进度条正常显示</t>
  </si>
  <si>
    <t>BaseUpgrade_026</t>
  </si>
  <si>
    <t>相机升级过程中预览设备</t>
  </si>
  <si>
    <t>1. OTA点击升级
2. 回退到预览界面
3. 待设备升级成功后点击刷新按钮</t>
  </si>
  <si>
    <t>BaseUpgrade_027</t>
  </si>
  <si>
    <t>相机升级设备中wifi断开</t>
  </si>
  <si>
    <t>相机SD卡升级</t>
  </si>
  <si>
    <t>BaseUpgrade_028</t>
  </si>
  <si>
    <t>相机sd卡升级</t>
  </si>
  <si>
    <t>BaseUpgrade_029</t>
  </si>
  <si>
    <t>相机变砖修复</t>
  </si>
  <si>
    <t>相机变砖</t>
  </si>
  <si>
    <t>相机全黑环境下升级</t>
  </si>
  <si>
    <t>BaseUpgrade_031</t>
  </si>
  <si>
    <t>相机OTA升级-触发声光报警时</t>
  </si>
  <si>
    <t>1. 在升级界面点击升级
2. 查看设备状态</t>
  </si>
  <si>
    <t>1. 设备升级完成
2. 设备预览正常，升级前后版本发生变化</t>
  </si>
  <si>
    <t>BaseUpgrade_032</t>
  </si>
  <si>
    <t>相机OTA升级-全黑环境下升级</t>
  </si>
  <si>
    <t>1.设备在暗室内
2.已配置OTA
3.版本有更新
4.相机已通过Base添加</t>
  </si>
  <si>
    <t>相机升级前后配置保存</t>
  </si>
  <si>
    <t>BaseUpgrade_030</t>
  </si>
  <si>
    <t>相机设备升级后，配置保留</t>
  </si>
  <si>
    <t>1. 修改设备参数为非默认参数（指示灯关，画面反转开启，音量为40，夜视模式夜间/全彩模式，12小时制，移动侦测灵敏度修改为最大，工作模式省电，添加报警计划，报警区域绘制，声光报警启用）
2. 升级设备
3. 查看升级后的配置</t>
  </si>
  <si>
    <t>相机升级时的内存和CPU</t>
  </si>
  <si>
    <t>BaseUpgrade_033</t>
  </si>
  <si>
    <t>相机升级时内存和cpu正常</t>
  </si>
  <si>
    <t>基本功能</t>
  </si>
  <si>
    <t>Base相关</t>
  </si>
  <si>
    <t>Base基本信息</t>
  </si>
  <si>
    <t>BaseDevInfo_002</t>
  </si>
  <si>
    <t>Base基本信息-名称默认值</t>
  </si>
  <si>
    <t>1.Base已添加
2.相机已通过Base添加</t>
  </si>
  <si>
    <t>1.查看Base的默认名称</t>
  </si>
  <si>
    <t>1.显示为9位数字，和设备上贴的标签纸一致</t>
  </si>
  <si>
    <t>BaseDevInfo_003</t>
  </si>
  <si>
    <t>Base基本信息-修改名称</t>
  </si>
  <si>
    <t>1.修改Base的名称</t>
  </si>
  <si>
    <t>1.修改成功，设备信息界面、首页设备名称、直播顶部名称均变成修改后的名称</t>
  </si>
  <si>
    <t>BaseDevInfo_004</t>
  </si>
  <si>
    <t>Base基本信息-所有者信息</t>
  </si>
  <si>
    <t>1.进入Base的基本信息界面，查看所有者信息</t>
  </si>
  <si>
    <t>1.会展示所有者注册信息</t>
  </si>
  <si>
    <t>BaseDevInfo_005</t>
  </si>
  <si>
    <t>Base基本信息-IP地址</t>
  </si>
  <si>
    <t>1.进入Base的基本信息界面，查看IP地址
2.设备串口输入ifconfig，查看IP地址</t>
  </si>
  <si>
    <t>1.展示IP地址
2.两者一致</t>
  </si>
  <si>
    <t>BaseDevInfo_006</t>
  </si>
  <si>
    <t>Base基本信息-设备ID</t>
  </si>
  <si>
    <t>1.进入Base的基本信息界面，查看设备ID</t>
  </si>
  <si>
    <t>1.设备ID显示正常</t>
  </si>
  <si>
    <t>BaseDevInfo_007</t>
  </si>
  <si>
    <t>Base基本信息-时区</t>
  </si>
  <si>
    <t>1.进入Base的基本信息界面，查看时区</t>
  </si>
  <si>
    <t>1.和设备添加时的时区一致</t>
  </si>
  <si>
    <t>BaseDevInfo_008</t>
  </si>
  <si>
    <t>Base基本信息-修改时区添加</t>
  </si>
  <si>
    <t>1.Base未配网</t>
  </si>
  <si>
    <t>1.修改手机时区为伦敦、美国等国家时区，添加Base，查看时区</t>
  </si>
  <si>
    <t>BaseDevInfo_009</t>
  </si>
  <si>
    <t>Base基本信息-默认图标展示</t>
  </si>
  <si>
    <t>1.查看设备默认图标</t>
  </si>
  <si>
    <t>1、APP首页和设备设置处的图标显示一致，且符合产品外观</t>
  </si>
  <si>
    <t>BaseDevInfo_010</t>
  </si>
  <si>
    <t>Base基本信息-相册选择图片展示</t>
  </si>
  <si>
    <t>1.选择相册里的图片作为图标</t>
  </si>
  <si>
    <t>1.修改成功，APP首页和设备设置处的图标显示一致</t>
  </si>
  <si>
    <t>BaseDevInfo_011</t>
  </si>
  <si>
    <t>Base基本信息-拍照图片展示</t>
  </si>
  <si>
    <t>1.进入图标选择界面，选择拍照，拍的照片作为图标</t>
  </si>
  <si>
    <t>BaseDevInfo_012</t>
  </si>
  <si>
    <t>Base基本信息-设备默认位置</t>
  </si>
  <si>
    <t>1.查看设备默认位置</t>
  </si>
  <si>
    <t>1.和设备添加时的位置一致</t>
  </si>
  <si>
    <t>BaseDevInfo_013</t>
  </si>
  <si>
    <t>Base基本信息-修改设备位置</t>
  </si>
  <si>
    <t>1.修改设备位置，选择其他的家庭，点击确认后
2.进入首页
3.切换到位置修改后的家庭</t>
  </si>
  <si>
    <t>1.设备位置信息修改
2.原先的家庭处不显示Base和Base下的相机
3.显示Base和Base下的相机</t>
  </si>
  <si>
    <t>BaseDevInfo_014</t>
  </si>
  <si>
    <t>Base基本信息-设备无新版本</t>
  </si>
  <si>
    <t>1.服务器未配置OTA版本，进入Base查看设备版本</t>
  </si>
  <si>
    <t>1.显示当前为最新的版本，底部无升级按钮展示</t>
  </si>
  <si>
    <t>BaseDevInfo_015</t>
  </si>
  <si>
    <t>Base基本信息-设备有新的版本</t>
  </si>
  <si>
    <t>1.服务器配置OTA版本，进入Base查看设备版本</t>
  </si>
  <si>
    <t>1.显示最新版本，升级按钮展示</t>
  </si>
  <si>
    <t>BaseDevInfo_016</t>
  </si>
  <si>
    <t>Base设备重启后，配置保留</t>
  </si>
  <si>
    <t>1. 修改设备参数为非默认参数（指示灯关，报警音、提示音）
2. 重启设备
3. 查看重启后的配置</t>
  </si>
  <si>
    <t>1. 修改成功
2. 设备重启成功
3. 配置保留且生效</t>
  </si>
  <si>
    <t>子设备管理</t>
  </si>
  <si>
    <t>BaseDevInfo_001</t>
  </si>
  <si>
    <t>子设备管理-查看</t>
  </si>
  <si>
    <t>1.无子设备时，进入Base子设备管理界面查看
2.少于4台子设备时，进入Base子设备管理界面查看
3.子设备添加满后，进入Base子设备管理界面查看</t>
  </si>
  <si>
    <t>1.显示子设备
2.显示子设备
3.四台子设备均显示</t>
  </si>
  <si>
    <t>相机相关</t>
  </si>
  <si>
    <t>12小时/24小时制</t>
  </si>
  <si>
    <t>BaseDevInfo_031</t>
  </si>
  <si>
    <t>相机12小时/24小时切换</t>
  </si>
  <si>
    <t>1. APP设置12小时制
2. APP设置24小时制</t>
  </si>
  <si>
    <t>1. 预览，报警以及回放时间均以12小时制显示
2. 预览，报警以及回放时间均以24小时制显示</t>
  </si>
  <si>
    <t>抗闪烁</t>
  </si>
  <si>
    <t>BaseDevInfo_032</t>
  </si>
  <si>
    <t>相机抗闪烁设置</t>
  </si>
  <si>
    <t>存在交流50HZ/60HZ的频率光源</t>
  </si>
  <si>
    <t>1. 添加设备，光源选择50HZ频率，app抗闪烁设置选择50HZ
2. 光源选择50HZ频率，app抗闪烁设置选择60HZ
3. 光源选择60HZ频率，app抗闪烁设置选择60HZ
4. 光源选择50HZ频率，app抗闪烁设置选择60HZ</t>
  </si>
  <si>
    <t>1. 预览画面不闪烁
2. 预览画面闪烁
3. 预览画面不闪烁
4. 预览画面闪烁</t>
  </si>
  <si>
    <t>电量显示</t>
  </si>
  <si>
    <t>BaseDevInfo_047</t>
  </si>
  <si>
    <t>太阳能充电中/停止充电-状态切换正常</t>
  </si>
  <si>
    <t>1.设备成功配网
2，太阳能充电</t>
  </si>
  <si>
    <t>1.在光线充足处
2.在没有光线处</t>
  </si>
  <si>
    <t>1.设备列表、预览充电图标为太阳能板充电样式，电池剩余出显示为充电中
2.设备列表、预览、电量剩余处显示剩余电量</t>
  </si>
  <si>
    <t>BaseDevInfo_048</t>
  </si>
  <si>
    <t>插拔适配器-状态切换正常</t>
  </si>
  <si>
    <t>1.插入适配器
2.断开适配器</t>
  </si>
  <si>
    <t>1.设备列表、预览充电图标为USB充电样式，电池剩余处显示充电中
2.设备列表、预览、电量剩余处显示剩余电量</t>
  </si>
  <si>
    <t>BaseDevInfo_049</t>
  </si>
  <si>
    <t>设备未充电</t>
  </si>
  <si>
    <t>1.设备未充电</t>
  </si>
  <si>
    <t>1.设备列表、预览、电量剩余处显示剩余电量</t>
  </si>
  <si>
    <t>BaseDevInfo_050</t>
  </si>
  <si>
    <t>设备使用太阳能板充电</t>
  </si>
  <si>
    <t>1.设备插入太阳能板充电查看充电表现</t>
  </si>
  <si>
    <t>1.设备列表、预览充电图标为太阳能板充电样式</t>
  </si>
  <si>
    <t>BaseDevInfo_051</t>
  </si>
  <si>
    <t>非标配太阳能板充电</t>
  </si>
  <si>
    <t>存在非标配太阳能板</t>
  </si>
  <si>
    <t>1.设备插入非标配太阳能板，app上查看设备状态
2.app查看设备设置电量管理</t>
  </si>
  <si>
    <t>1.预览界面电池图片显示充电中，图标右侧显示具体电量值
2.电池管理界面显示充电中，不显示剩余电量值</t>
  </si>
  <si>
    <t>BaseDevInfo_052</t>
  </si>
  <si>
    <t>标配太阳能板充电</t>
  </si>
  <si>
    <t>存在标配太阳能板</t>
  </si>
  <si>
    <t>1.设备插入标配太阳能板，app上查看设备状态
2.app查看设备设置电量管理</t>
  </si>
  <si>
    <t>1.预览界面电池图片显示充电中，图标右侧显示具体电量值
2.电池管理界面显示太阳能充电中，电量剩余显示具体电量值</t>
  </si>
  <si>
    <t>BaseDevInfo_053</t>
  </si>
  <si>
    <t>设备使用USB充电</t>
  </si>
  <si>
    <t>1.设备插入USB充电适配器查看充电表现</t>
  </si>
  <si>
    <t>1.设备列表、预览充电图标为USB充电样式</t>
  </si>
  <si>
    <t>BaseDevInfo_054</t>
  </si>
  <si>
    <t>电池充电</t>
  </si>
  <si>
    <t>设备被绑定，且正常使用</t>
  </si>
  <si>
    <t>1. 给电池充电时</t>
  </si>
  <si>
    <t>1. 图像右上角电量呈现绿色，未充电时电量呈现白色，功耗管理显示充电中，
不显示具体电量，设备电量充满后app电量显示100%</t>
  </si>
  <si>
    <t>BaseDevInfo_055</t>
  </si>
  <si>
    <t>电量使用统计（一天）</t>
  </si>
  <si>
    <t>设备拷机一天</t>
  </si>
  <si>
    <t>1. 查看设备电量、wifi信号强度、唤醒时间、预览时间、报警次数、检测次数，然后与后台数据做对比</t>
  </si>
  <si>
    <t>1. 展示数据与后台结果一致</t>
  </si>
  <si>
    <t>BaseDevInfo_056</t>
  </si>
  <si>
    <t>电量使用统计（一周）</t>
  </si>
  <si>
    <t>设备拷机一周</t>
  </si>
  <si>
    <t>BaseDevInfo_057</t>
  </si>
  <si>
    <t>电池充电（电池拆卸）</t>
  </si>
  <si>
    <t>设备电池可拆卸</t>
  </si>
  <si>
    <t>1. 给电池充电
2. 电池充满电</t>
  </si>
  <si>
    <t>1. 电池充电指示灯红灯长亮
2. 充电指示灯蓝灯长亮</t>
  </si>
  <si>
    <t>BaseDevInfo_058</t>
  </si>
  <si>
    <t>设备在线充电</t>
  </si>
  <si>
    <t>电池不拆卸，给设备充电</t>
  </si>
  <si>
    <t>1. 给设备充电
2. 设备充满电</t>
  </si>
  <si>
    <t>1. 设备充电指示灯红灯长亮
2. 设备充电指示灯蓝灯长亮</t>
  </si>
  <si>
    <t>BaseDevInfo_059</t>
  </si>
  <si>
    <t>电池充电时长</t>
  </si>
  <si>
    <t>设备电量剩余0%</t>
  </si>
  <si>
    <t>1. 给设备充电&amp;给电池充电</t>
  </si>
  <si>
    <t>1. 电池充满电不能超过8小时</t>
  </si>
  <si>
    <t>相机基本信息展示</t>
  </si>
  <si>
    <t>BaseDevInfo_017</t>
  </si>
  <si>
    <t>相机名称展示</t>
  </si>
  <si>
    <t>1.查看相机的名称展示</t>
  </si>
  <si>
    <t>BaseDevInfo_018</t>
  </si>
  <si>
    <t>相机名称修改</t>
  </si>
  <si>
    <t>1.修改相机的名称展示</t>
  </si>
  <si>
    <t>BaseDevInfo_019</t>
  </si>
  <si>
    <t>相机的设备ID</t>
  </si>
  <si>
    <t>1.查看相机的设备ID展示</t>
  </si>
  <si>
    <t>BaseDevInfo_020</t>
  </si>
  <si>
    <t>相机的Wifi名称展示</t>
  </si>
  <si>
    <t>1.查看相机的wifi名称展示</t>
  </si>
  <si>
    <t>1.展示关联Base的名称</t>
  </si>
  <si>
    <t>BaseDevInfo_021</t>
  </si>
  <si>
    <t>相机的wifi信号强度展示</t>
  </si>
  <si>
    <t>1.查看相机的wifi强度展示</t>
  </si>
  <si>
    <t>1.信号强度显示正常</t>
  </si>
  <si>
    <t>BaseDevInfo_022</t>
  </si>
  <si>
    <t>相机的IP展示</t>
  </si>
  <si>
    <t>1.查看相机的IP展示</t>
  </si>
  <si>
    <t>1.相机的IP显示正常</t>
  </si>
  <si>
    <t>BaseDevInfo_023</t>
  </si>
  <si>
    <t>相机的MAC展示</t>
  </si>
  <si>
    <t>1.查看相机的MAC展示</t>
  </si>
  <si>
    <t>1.相机的MAC显示正常</t>
  </si>
  <si>
    <t>BaseDevInfo_024</t>
  </si>
  <si>
    <t>相机的时区</t>
  </si>
  <si>
    <t>1.查看相机的时区展示</t>
  </si>
  <si>
    <t>1.相机的时区和Base的时区显示一样</t>
  </si>
  <si>
    <t>BaseDevInfo_025</t>
  </si>
  <si>
    <t>修改手机时区后，添加Base和相机</t>
  </si>
  <si>
    <t>1.Base未配网
2.相机未配网</t>
  </si>
  <si>
    <t>1.修改手机时区为伦敦、美国等国家时区，添加Base，再添加相机，触发报警</t>
  </si>
  <si>
    <t>1.添加成功，相机和Base在同一个时区，报警推送正常，SD卡和云存储回放正常，报警消息显示时间，SD卡和云存储时间为修改后的时间</t>
  </si>
  <si>
    <t>BaseDevInfo_026</t>
  </si>
  <si>
    <t>Base已添加，修改手机时区后添加相机</t>
  </si>
  <si>
    <t>1.修改手机时区后，通过Base添加相机
2.触发报警后，查看录像和云存储</t>
  </si>
  <si>
    <t>1.添加成功，相机时区处显示为相机添加时的时区
2.云存储和SD卡回放播放正常，报警消息推送正常，时间修改后的时区</t>
  </si>
  <si>
    <t>BaseDevInfo_027</t>
  </si>
  <si>
    <t>相机的设备平台展示</t>
  </si>
  <si>
    <t>1.查看相机的平台展示</t>
  </si>
  <si>
    <t>1.相机的平台展示显示正常</t>
  </si>
  <si>
    <t>BaseDevInfo_028</t>
  </si>
  <si>
    <t>相机的设备版本展示</t>
  </si>
  <si>
    <t>1.服务器无新版本时，查看相机的版本展示
2.服务器有新版本时，查看相机的版本展示</t>
  </si>
  <si>
    <t>1.相机处不显示新的版本
2.显示高版本</t>
  </si>
  <si>
    <t>BaseDevInfo_029</t>
  </si>
  <si>
    <t>相机位置管理显示</t>
  </si>
  <si>
    <t>1.查看相机的位置管理显示</t>
  </si>
  <si>
    <t>1.显示的和Base的一致</t>
  </si>
  <si>
    <t>BaseDevInfo_030</t>
  </si>
  <si>
    <t>相机位置管理修改</t>
  </si>
  <si>
    <t>1.相机位置管理处修改位置</t>
  </si>
  <si>
    <t>1.提示无法修改</t>
  </si>
  <si>
    <t>相机日夜切换</t>
  </si>
  <si>
    <t>BaseDevInfo_044</t>
  </si>
  <si>
    <t>非全彩相机日夜切换</t>
  </si>
  <si>
    <t>1.添加设备
2.模式设置为白天
3. 模式设置为夜间</t>
  </si>
  <si>
    <t>1.默认该模式为自动，白天设备自动切换到彩色模式，夜晚自动切换到黑白模式
2.模式设置为白天
设置成功，晚上红外也不会切换
3.模式设置为夜间
设置成功，白天设备也不会切换，图像呈现黑白模式</t>
  </si>
  <si>
    <t>BaseDevInfo_045</t>
  </si>
  <si>
    <t>日夜切换阈值</t>
  </si>
  <si>
    <t>1.测试黑切白阈值
2.测试快启阈值
3.测试白切黑阈值</t>
  </si>
  <si>
    <t>1.3~10lux
2.0.6~3lux
3.0.3~0.6lux</t>
  </si>
  <si>
    <t>相机网路切换展示</t>
  </si>
  <si>
    <t>BaseDevInfo_046</t>
  </si>
  <si>
    <t>相机网络切换显示（相机有线网/无线网）</t>
  </si>
  <si>
    <t>1.支持插网线的相机，插入网线后通过Base添加，查看有线相机的wifi信息
2.拔掉插网线的设备的网线，查看此相机的wifi信息
2.不带网口的相机，通过Base添加，查看相机的wifi信息</t>
  </si>
  <si>
    <t>1.网络信息显示为Base的名称
2.网络信息显示为Base的名称
3.网络信息显示为Base的名称</t>
  </si>
  <si>
    <t>相机重启</t>
  </si>
  <si>
    <t>BaseDevInfo_042</t>
  </si>
  <si>
    <t>重启设备</t>
  </si>
  <si>
    <t>1、设备已插入SD卡</t>
  </si>
  <si>
    <t>1. 重启摄像机
2. 观看回放录像</t>
  </si>
  <si>
    <t>1. 设备重启成功
2. 录像能够正常观看</t>
  </si>
  <si>
    <t>BaseDevInfo_043</t>
  </si>
  <si>
    <t>设备重启后，配置保留</t>
  </si>
  <si>
    <t>1、设备已添加</t>
  </si>
  <si>
    <t>1. 修改设备参数为非默认参数（指示灯关，画面反转开启，音量为40，夜视模式夜间/全彩模式，12小时制，移动侦测灵敏度修改为最大，工作模式省电，添加报警计划，报警区域绘制，声光报警启用）
2. 重启设备
3. 查看重启后的配置</t>
  </si>
  <si>
    <t>翻转</t>
  </si>
  <si>
    <t>BaseDevInfo_033</t>
  </si>
  <si>
    <t>相机翻转</t>
  </si>
  <si>
    <t>1. APP设置翻转，查看设备预览，回放画面以及报警图片
2. APP关闭翻转功能</t>
  </si>
  <si>
    <t>1. 预览和回放画面以及报警图片均为翻转状态
2. 预览和回放画面以及报警图片均为正立状态</t>
  </si>
  <si>
    <t>视频加密</t>
  </si>
  <si>
    <t>BaseDevInfo_034</t>
  </si>
  <si>
    <t>启用视频加密</t>
  </si>
  <si>
    <t>1.未开启视频加密</t>
  </si>
  <si>
    <t>1. 设置-打开视频加密
2. 启用视频加密功能
3. 在密码和再次输入密码处输入符合要求的密码，点击确认</t>
  </si>
  <si>
    <t>1.
2. 进入设置密码界面
3. 密码设置成功</t>
  </si>
  <si>
    <t>BaseDevInfo_035</t>
  </si>
  <si>
    <t>查看时输入错误密码</t>
  </si>
  <si>
    <t>1.视频加密已开启2.已经存在视频加密的报警/录像</t>
  </si>
  <si>
    <t>1. 退出登录
2. 重新登录查看预览、SD卡回放、云回放、报警消息
3. 输入错误密码后</t>
  </si>
  <si>
    <t>1.
2. 预览、SD卡回放、云回放及报警消息都提示需要输入密码
3. 给予toast提示“密码错误”</t>
  </si>
  <si>
    <t>BaseDevInfo_036</t>
  </si>
  <si>
    <t>查看时输入正确密码</t>
  </si>
  <si>
    <t>1. 退出登录
2. 重新登录查看预览、SD卡回放、云回放、报警消息
3. 只需输入一次正确密码后</t>
  </si>
  <si>
    <t>1. 账号退出
2. 预览、SD卡回放、云回放及报警消息都提示需要输入密码
3. 预览、SD卡回放、云回放及报警消息均可正常查看</t>
  </si>
  <si>
    <t>BaseDevInfo_037</t>
  </si>
  <si>
    <t>修改视频加密密码</t>
  </si>
  <si>
    <t>1.视频加密已开启</t>
  </si>
  <si>
    <t>1. 设置密码
2. 进入修改密码界面，输入原密码、新密码、再次输入密码，点击确认</t>
  </si>
  <si>
    <t>1. 设置密码修改密码时，页面有一条明显的提示“请妥善保管密码，一旦意识将无法找回”
2. 密码修改成功</t>
  </si>
  <si>
    <t>BaseDevInfo_038</t>
  </si>
  <si>
    <t>修改密码后，重新登录查看修改前后的视频</t>
  </si>
  <si>
    <t>1.视频加密已开启2.已修改过加密密码</t>
  </si>
  <si>
    <t>1. 退出登陆
2. 重新查看云回放，找到修改密码前的录像，输入新密码
3. 输入旧密码</t>
  </si>
  <si>
    <t>1.
2. 提示密码错误
3. 录像可以正常查看，但是修改密码后的新录像看不了</t>
  </si>
  <si>
    <t>BaseDevInfo_039</t>
  </si>
  <si>
    <t>分享者预览设备</t>
  </si>
  <si>
    <t>1. 主人分享设备A给分享者
2. 分享者预览设备</t>
  </si>
  <si>
    <t>1.
2. 分享者也需输入密码</t>
  </si>
  <si>
    <t>BaseDevInfo_040</t>
  </si>
  <si>
    <t>设置密码时输入不相同的密码</t>
  </si>
  <si>
    <t>1. 设置密码
2. 在密码和再次输入密码处输入两个不相同的密码</t>
  </si>
  <si>
    <t>1.
2. 给予toast提示“两次密码输入不一致”</t>
  </si>
  <si>
    <t>BaseDevInfo_041</t>
  </si>
  <si>
    <t>关闭机密功能</t>
  </si>
  <si>
    <t>1. 进入设置界面的视频加密界面，关闭加密功能
2. 退出登录
3. 重新登陆后，查看在开启视频加密过程中的报警/录像
4. 触发一段时间报警，再重新退出和登录</t>
  </si>
  <si>
    <t>1. 关闭成功
2.
3. 需要输入密码后才可查看
4. 关闭视频加密后的录像均不需要输入密码</t>
  </si>
  <si>
    <t>电池工作模式</t>
  </si>
  <si>
    <t>全功耗工作模式</t>
  </si>
  <si>
    <t>Function_setting_073</t>
  </si>
  <si>
    <t>工作模式从低功耗切换成全功耗模式</t>
  </si>
  <si>
    <t>1.进入电源管理页面将工作模式切换成全功耗模式</t>
  </si>
  <si>
    <t>1.设备7*24H无间断运行，设备不用休眠</t>
  </si>
  <si>
    <t>关闭低电量保护</t>
  </si>
  <si>
    <t>Function_setting_069</t>
  </si>
  <si>
    <t>关闭低电量保护-低功耗模式下切换至全功耗模式/自动切换模式</t>
  </si>
  <si>
    <t>1.关闭低电量保护，持续使用设备至低电量（20%），切换工作模式为全功耗模式
2.切换至自动切换模式，适配器插入正在充电</t>
  </si>
  <si>
    <t>1.切换成功，设备为全功耗模式
2.切换成功，设备为全功耗模式</t>
  </si>
  <si>
    <t>开启低电量保护</t>
  </si>
  <si>
    <t>Function_setting_070</t>
  </si>
  <si>
    <t>开启低电量保护-低功耗模式切换</t>
  </si>
  <si>
    <t>1.设备已添加
2.开启电量保护后，设备电量低于20%</t>
  </si>
  <si>
    <t>1.低电量下，从低功耗切换至全功耗
2.低电量下，从低功耗切换至自动切换模式</t>
  </si>
  <si>
    <t>1.切换成功，设备仍然为低功耗模式
2.切换成功，设备仍然为低功耗模式</t>
  </si>
  <si>
    <t>Function_setting_072</t>
  </si>
  <si>
    <t>低电量保护-默认值</t>
  </si>
  <si>
    <t>1.设备已添加</t>
  </si>
  <si>
    <t>1.进入电源管理，查看低电量保护</t>
  </si>
  <si>
    <t>1.默认开启</t>
  </si>
  <si>
    <t>自动模式默认值</t>
  </si>
  <si>
    <t>Function_setting_074</t>
  </si>
  <si>
    <t>1.设备工作模式切换至自动模式</t>
  </si>
  <si>
    <t>1.插电切换默认开启</t>
  </si>
  <si>
    <t>设备默认工作模式</t>
  </si>
  <si>
    <t>Function_setting_068</t>
  </si>
  <si>
    <t>默认电池工作模式</t>
  </si>
  <si>
    <t>1.查看设备电源管理中默认的电池工作模式</t>
  </si>
  <si>
    <t>1.默认工作模式为低功耗模式，设备触发Pir或者预览会唤醒设备，其余情况均处于休眠态</t>
  </si>
  <si>
    <t>报警&amp;消息推送</t>
  </si>
  <si>
    <t>Base端报警</t>
  </si>
  <si>
    <t>Base报警音</t>
  </si>
  <si>
    <t>BaseCameraAlarm_059</t>
  </si>
  <si>
    <t>报警音音量默认值</t>
  </si>
  <si>
    <t>1.进入Base的报警音设置界面</t>
  </si>
  <si>
    <t>1.显示音量，默认为100</t>
  </si>
  <si>
    <t>BaseCameraAlarm_060</t>
  </si>
  <si>
    <t>报警音音量开关</t>
  </si>
  <si>
    <t>1.进入Base报警音设置界面，开启，人在设备前触发一次报警
2.关闭报警音，人在设备前触发报警</t>
  </si>
  <si>
    <t>1.Base同步声音报警30s，指示灯变为红灯快闪，也会持续30秒
2.Base无反应</t>
  </si>
  <si>
    <t>BaseCameraAlarm_061</t>
  </si>
  <si>
    <t>报警音音量调节</t>
  </si>
  <si>
    <t>1.进入Base的报警音设置界面，修改音量大小（0，50，100）</t>
  </si>
  <si>
    <t>1.音量为0时，触发报警无声音，其余依次变大</t>
  </si>
  <si>
    <t>BaseCameraAlarm_062</t>
  </si>
  <si>
    <t>Base重启</t>
  </si>
  <si>
    <t>1.进入Base的报警音设置界面，修改音量为非默认值，重启Base，在相机前移动触发报警</t>
  </si>
  <si>
    <t>1.音量大小和重启前一样</t>
  </si>
  <si>
    <t>BaseCameraAlarm_063</t>
  </si>
  <si>
    <t>Base离线，离线报警音会有报警音，补录时不会有报警音</t>
  </si>
  <si>
    <t>1.进入Base的报警音设置界面，修改音量为非默认值，断开Base网线，构造Base离线，在相机前移动触发报警
2.恢复网络后，等设备上线后，不触发报警，观察报警音</t>
  </si>
  <si>
    <t>1.音量大小和离线前一样
2.不会再响</t>
  </si>
  <si>
    <t>BaseCameraAlarm_064</t>
  </si>
  <si>
    <t>A相机触发报警15秒左右，触发B相机报警</t>
  </si>
  <si>
    <t>1.A相机触发报警15秒左右，触发B相机报警</t>
  </si>
  <si>
    <t>1.B相机触发的报警，报警音和红灯快闪可以持续30秒才会停止</t>
  </si>
  <si>
    <t>BaseCameraAlarm_065</t>
  </si>
  <si>
    <t>同一台相机连续触发</t>
  </si>
  <si>
    <t>1.同一相机连续触发报警，</t>
  </si>
  <si>
    <t>1.以最后一次报警开始30秒后，Base声音停止播放，指示灯从红灯快闪变为蓝灯常亮</t>
  </si>
  <si>
    <t>BaseCameraAlarm_066</t>
  </si>
  <si>
    <t>多台（当前最高8台）相机触发报警</t>
  </si>
  <si>
    <t>1.多台（当前最高8台）相机连续触发报警，</t>
  </si>
  <si>
    <t>Base提示音</t>
  </si>
  <si>
    <t>BaseCameraAlarm_050</t>
  </si>
  <si>
    <t>Base提示音提示开/关</t>
  </si>
  <si>
    <t>1.Base已添加
2.相机已通过Base添加
3.相机为门铃</t>
  </si>
  <si>
    <t>1.进入Base设置界面，选择提示音管理
2.开启Base提示音，人按门铃
3.关闭Base提示音，人按门铃</t>
  </si>
  <si>
    <t>1.进入Base的提示音设置界面，显示开关，提示音类型选项，提示音音量
2.Base会响
3.Base不会响</t>
  </si>
  <si>
    <t>BaseCameraAlarm_051</t>
  </si>
  <si>
    <t>Base提示音音效切换</t>
  </si>
  <si>
    <t>1.开启Base提示音，修改Base提示音类型为音效1，人按门铃
2.修改Base提示音类型为音效2，人按门铃
3.修改Base提示音类型为音效3，人按门铃</t>
  </si>
  <si>
    <t>1.Base会响，播放音效1
2.Base会响，播放音效2
3.Base会响，播放音效3</t>
  </si>
  <si>
    <t>BaseCameraAlarm_052</t>
  </si>
  <si>
    <t>Base提示音音量（默认）</t>
  </si>
  <si>
    <t>1.进入Base设置界面，查看音量
2.按门铃</t>
  </si>
  <si>
    <t>1.默认为70
2.音量大小适中，清晰</t>
  </si>
  <si>
    <t>BaseCameraAlarm_053</t>
  </si>
  <si>
    <t>Base提示音音量（0，50，100）</t>
  </si>
  <si>
    <t>1.修改音量大小，0，50，100，</t>
  </si>
  <si>
    <t>1.音量0时无声音，50变成100时，音量有明显的变化</t>
  </si>
  <si>
    <t>BaseCameraAlarm_054</t>
  </si>
  <si>
    <t>Base提示音修改配置后，重启</t>
  </si>
  <si>
    <t>1.修改提示音配置（音效，音量）后，重启Base后按门铃</t>
  </si>
  <si>
    <t>1.配置生效，和重启前一样</t>
  </si>
  <si>
    <t>BaseCameraAlarm_055</t>
  </si>
  <si>
    <t>Base提示音修改配置后，Base断网</t>
  </si>
  <si>
    <t>1.修改提示音配置（音效，音量）后，断开Base网络（拔掉网线）</t>
  </si>
  <si>
    <t>1.配置生效，和断网前一样</t>
  </si>
  <si>
    <t>BaseCameraAlarm_056</t>
  </si>
  <si>
    <t>Base提示音修改配置后，复位Base</t>
  </si>
  <si>
    <t>1.修改提示音配置（音效，音量）后，复位Base，再重新添加Base和相机，按门铃</t>
  </si>
  <si>
    <t>1.配置恢复默认</t>
  </si>
  <si>
    <t>BaseCameraAlarm_057</t>
  </si>
  <si>
    <t>连续按同一台门铃</t>
  </si>
  <si>
    <t>1.连续按同一台门铃</t>
  </si>
  <si>
    <t>1.按几次就响几下</t>
  </si>
  <si>
    <t>BaseCameraAlarm_058</t>
  </si>
  <si>
    <t>多台台门铃（当前最高4台）同时按门铃</t>
  </si>
  <si>
    <t>1.同时按多台（当前最高4台）门铃</t>
  </si>
  <si>
    <t>1.会连续响多下，取决于设备数量</t>
  </si>
  <si>
    <t>BaseCameraAlarm_067</t>
  </si>
  <si>
    <t>八台相机持续触发报警72H</t>
  </si>
  <si>
    <t>1.Base插入SD卡，开启运存储，录像时长设置最长，报警音开启，放在转盘前，持续触发报警3*24H小时</t>
  </si>
  <si>
    <t>1.SD卡录像和云存储一一对应，报警音正常播放，设备无异常，报警次数和有效报警数量一致，时长符合预期</t>
  </si>
  <si>
    <t>BaseCameraAlarm_068</t>
  </si>
  <si>
    <t>不同场景报警成功率</t>
  </si>
  <si>
    <t>1.在不同场景下（白天/夜晚门口,白天/夜晚树木多的地方，强光照射的地方，设备在遮荫处）四台相机同时触发报警，测试20次</t>
  </si>
  <si>
    <t>1.报警正常，云存储和SD卡录像播放流畅，无花屏</t>
  </si>
  <si>
    <t>相机端报警</t>
  </si>
  <si>
    <t>PIR&amp;人形</t>
  </si>
  <si>
    <t>BaseCameraAlarm_001</t>
  </si>
  <si>
    <t>PIR默认值</t>
  </si>
  <si>
    <t>1. 查看app上移动侦测值</t>
  </si>
  <si>
    <t>1. 电池摄像机等级默认为6档
；门铃默认关闭，打开后默认为3档</t>
  </si>
  <si>
    <t>BaseCameraAlarm_002</t>
  </si>
  <si>
    <t>PIR开关设置</t>
  </si>
  <si>
    <t>1.Base已添加
3.相机已通过Base添加</t>
  </si>
  <si>
    <t>1. 打开PIR
2. 返回上一级查看设置结果</t>
  </si>
  <si>
    <t>1. PIR打开成功，人触发唤醒设备，设备正常报警
2. PIR都能设置成功，PIR功能正常，设置里PIR开关状态和预览界面状态保持一致</t>
  </si>
  <si>
    <t>BaseCameraAlarm_003</t>
  </si>
  <si>
    <t>径直走</t>
  </si>
  <si>
    <t>1.Base已添加
4.相机已通过Base添加</t>
  </si>
  <si>
    <t>1. 打开PIR，分别设置级别为1-10档
2. 设备处于休眠状态，人径直走向设备设备</t>
  </si>
  <si>
    <t>1. 设置成功
2. 设备能在不同的距离（2米，3米，4米）能够唤醒</t>
  </si>
  <si>
    <t>BaseCameraAlarm_004</t>
  </si>
  <si>
    <t>抓拍</t>
  </si>
  <si>
    <t>1.Base已添加
5.相机已通过Base添加</t>
  </si>
  <si>
    <t>1. 打开设备的PIR
2. 设备处于休眠状态，人在设备的有效范围内走过</t>
  </si>
  <si>
    <t>1. 打开成功
2. 设备被唤醒，app能在2s内收到推送消息，成功抓拍到人的图像</t>
  </si>
  <si>
    <t>BaseCameraAlarm_005</t>
  </si>
  <si>
    <t>白天和夜晚</t>
  </si>
  <si>
    <t>1.Base已添加
6.相机已通过Base添加</t>
  </si>
  <si>
    <t>1. 白天开启人形，人从设备前走过
2. 白天关闭人形，人从设备前走过
3. 夜晚开启人形，人从设备前走过
4. 夜晚关闭人形，人从设备前走过</t>
  </si>
  <si>
    <t>1. 设备启动且报警成功，成功率为100%
2. 设备启动且报警成功，成功率大于95%
3. 设备启动且报警成功，成功率为100%
4. 设备启动且报警成功，成功率为100%</t>
  </si>
  <si>
    <t>BaseCameraAlarm_006</t>
  </si>
  <si>
    <t>PIR灵敏度</t>
  </si>
  <si>
    <t>1.Base已添加
7.相机已通过Base添加</t>
  </si>
  <si>
    <t>1. 设置设备灵敏度分别为1-10档（门铃1-5档）
2. app设置灵敏度在8档时，人在7-8米处走动，
3. 灵敏度在10档时</t>
  </si>
  <si>
    <t>1. 设置成功，设备触发的PIR距离和角度合理
2. 设备报警触发，PIR角度80°左右
3. 设备不会误触发</t>
  </si>
  <si>
    <t>BaseCameraAlarm_007</t>
  </si>
  <si>
    <t>人形检测</t>
  </si>
  <si>
    <t>1.Base已添加
8.相机已通过Base添加</t>
  </si>
  <si>
    <t>1. 人从设备前走过
2. 非人物（如手）从设备前晃过</t>
  </si>
  <si>
    <t>1. 设备启动并报警，10s左右休眠
2. 设备启动但不报警，3s左右休眠下去</t>
  </si>
  <si>
    <t>BaseCameraAlarm_008</t>
  </si>
  <si>
    <t>非人形检测</t>
  </si>
  <si>
    <t>1.Base已添加
9.相机已通过Base添加</t>
  </si>
  <si>
    <t>1. 设备启动并报警，10s左右休眠
2. 设备启动并报警，10s左右休眠</t>
  </si>
  <si>
    <t>BaseCameraAlarm_009</t>
  </si>
  <si>
    <t>人形过滤灵敏度默认值</t>
  </si>
  <si>
    <t>1.Base已添加
10.相机已通过Base添加</t>
  </si>
  <si>
    <t>1. 进入设置界面，进入报警管理界面
2. 进入报警工作模式，再进入自定义模式</t>
  </si>
  <si>
    <t>1. 电池相机移动侦测默认打开，门铃设备移动侦测默认关闭，需要手动打开
2. 人形过滤灵敏度默认为3挡</t>
  </si>
  <si>
    <t>BaseCameraAlarm_010</t>
  </si>
  <si>
    <t>人形过滤灵敏度使能</t>
  </si>
  <si>
    <t>1.Base已添加
11.相机已通过Base添加</t>
  </si>
  <si>
    <t>1. 白天和晚上的人形检测均关闭（默认均打开）
2. 打开白天人形检测，关闭晚上人形检测
3. 打开夜晚人形检测，关闭白天人形检测</t>
  </si>
  <si>
    <t>1. 人形检测灵敏度不显示
2. 人形检测灵敏度显示，且可以下发生效
3. 人形检测灵敏度显示，且可以下发生效</t>
  </si>
  <si>
    <t>BaseCameraAlarm_011</t>
  </si>
  <si>
    <t>人形过滤灵敏度</t>
  </si>
  <si>
    <t>1.Base已添加
12.相机已通过Base添加</t>
  </si>
  <si>
    <t>1. 设置人形过滤灵敏度分别为1-5档
2. 设置人形过滤灵敏度为1档</t>
  </si>
  <si>
    <t>1. 设置成功，不同挡位识别效果不同，1档过滤条件较低，5档过滤条件较高
2. 非人形物体触发不会误报</t>
  </si>
  <si>
    <t>低电量</t>
  </si>
  <si>
    <t>BaseCameraAlarm_043</t>
  </si>
  <si>
    <t>【低电量报警】唤醒设备</t>
  </si>
  <si>
    <t>1. 设备处于休眠时期，app远程唤醒设备
2. 设备电量低于20%</t>
  </si>
  <si>
    <t>BaseCameraAlarm_044</t>
  </si>
  <si>
    <t>【低电量报警】多次唤醒设备</t>
  </si>
  <si>
    <t>1. 当电量低于20%时，设备处于休眠状态，app远程唤醒
2. 唤醒设备20次</t>
  </si>
  <si>
    <t>BaseCameraAlarm_045</t>
  </si>
  <si>
    <t>【低电量报警】一直预览</t>
  </si>
  <si>
    <t>1. 电量低于20%时，又一直不充电，且一直唤醒状态</t>
  </si>
  <si>
    <t>BaseCameraAlarm_046</t>
  </si>
  <si>
    <t>【低电量报警】给设备充电</t>
  </si>
  <si>
    <t>1. 当电量低于20%时，设备处于休眠状态，app远程唤醒
2. 给设备充电，当电量高于20%时，唤醒设备</t>
  </si>
  <si>
    <t>BaseCameraAlarm_047</t>
  </si>
  <si>
    <t>设备电量低于20%，高于10%
低电量与白光灯</t>
  </si>
  <si>
    <t>1.Base已添加
2.相机已通过Base添加
3.设备电量低于20%且大于10%
4.夜间</t>
  </si>
  <si>
    <t>1. APP预览界面点击开灯
2. 智能模式下，触发移动侦测
3. 全彩模式下，触发移动侦测</t>
  </si>
  <si>
    <t>1. APP会提示电量低，无法开灯的提示
2. 检测到报警后，可以正常亮灯
3. 预览和移动侦测触发均可正常亮灯</t>
  </si>
  <si>
    <t>BaseCameraAlarm_048</t>
  </si>
  <si>
    <t>电量低于10%，高于5%</t>
  </si>
  <si>
    <t>1.Base已添加
2.相机已通过Base添加
3.设备电量低于10%，高于5%
4.夜间</t>
  </si>
  <si>
    <t>1. 智能模式下，触发移动侦测
2. 全彩模式下，预览或触发移动侦测</t>
  </si>
  <si>
    <t>1. 白光灯亮，亮度减弱
2. 白光灯亮，亮度减弱</t>
  </si>
  <si>
    <t>BaseCameraAlarm_049</t>
  </si>
  <si>
    <t>电量低于5%</t>
  </si>
  <si>
    <t>1.Base已添加
2.相机已通过Base添加
3.电量低于5%</t>
  </si>
  <si>
    <t>1. 白光灯不会亮
2. 白光灯不会亮</t>
  </si>
  <si>
    <t>区域报警</t>
  </si>
  <si>
    <t>BaseCameraAlarm_029</t>
  </si>
  <si>
    <t>区域报警-设置单个</t>
  </si>
  <si>
    <t>1. 设置单个报警区域
2. 在非报警区域内移动
3. 在报警区域内移动</t>
  </si>
  <si>
    <t>1. 设置成功
2. 不会触发报警
3. 会触发报警</t>
  </si>
  <si>
    <t>BaseCameraAlarm_030</t>
  </si>
  <si>
    <t>区域报警-设置多区域</t>
  </si>
  <si>
    <t>1. 设置多个区域（2个或4个或6个）
2. 在非报警区域内移动
3. 在报警区域内移动</t>
  </si>
  <si>
    <t>BaseCameraAlarm_031</t>
  </si>
  <si>
    <t>区域报警-多个区域重叠</t>
  </si>
  <si>
    <t>1. 设置多个区域，且区域重叠在一起
2. 在非报警区域内移动
3. 在报警区域内移动</t>
  </si>
  <si>
    <t>BaseCameraAlarm_032</t>
  </si>
  <si>
    <t>声光报警-智能模式</t>
  </si>
  <si>
    <t>1.Base已添加
2.相机已通过Base添加
3.夜间环境</t>
  </si>
  <si>
    <t>1.智能模式下,人在设备前移动
2.开启声光报警，联动白光灯，人在设备前移动
3.联动联动警笛，人在设备前移动
4.联动声光报警，人在设备前移动</t>
  </si>
  <si>
    <t>1.设备唤醒为夜视，触发报警后白光灯开启
2.白光灯一直亮直到设备进入休眠灭
3.警笛一直响直到设备进入休眠停止响
4.白光灯一直亮，警笛一直响，直到设备进入休眠灭和停止响</t>
  </si>
  <si>
    <t>BaseCameraAlarm_033</t>
  </si>
  <si>
    <t>声光报警-全彩模式</t>
  </si>
  <si>
    <t>1.全彩模式下,人在设备前移动
2.开启声光报警，联动白光灯，人在设备前移动
3.联动联动警笛，人在设备前移动
4.联动声光报警，人在设备前移动</t>
  </si>
  <si>
    <t>1.设备唤醒的同时白光灯打开，触发报警后，知道进入休眠白光灯才会灭
2.白光灯一直亮直到设备进入休眠灭
3.警笛一直响直到设备进入休眠停止响
4.白光灯一直亮，警笛一直响，直到设备进入休眠灭和停止响</t>
  </si>
  <si>
    <t>BaseCameraAlarm_034</t>
  </si>
  <si>
    <t>声光报警-黑白模式</t>
  </si>
  <si>
    <t>1.黑白模式下,人在设备前移动
2.开启声光报警，联动白光灯，人在设备前移动
3.联动联动警笛，人在设备前移动
4.联动声光报警，人在设备前移动</t>
  </si>
  <si>
    <t>1.设备唤醒为夜视，触发报警后仍然为夜视
2.白光灯一直亮直到设备进入休眠灭
3.警笛一直响直到设备进入休眠停止响
4.白光灯一直亮，警笛一直响，直到设备进入休眠灭和停止响</t>
  </si>
  <si>
    <t>BaseCameraAlarm_035</t>
  </si>
  <si>
    <t>夜间声光报警计划-白光灯模式</t>
  </si>
  <si>
    <t>1. 声光报警类型选择白光灯模式，设置声光报警计划时间，全彩模式选择智能模式
2. 声光报警类型选择白光灯模式，设置声光报警计划时间，全彩模式选择全彩模式
3. 声光报警类型选择白光灯模式，设置声光报警计划时间，全彩模式选择黑白模式</t>
  </si>
  <si>
    <t>1. 设置成功，触发pir，计划时间内外设备均会亮白光灯
2. 设置成功，触发pir，计划时间内外设备均会亮白光灯
3. 设置成功，触发pir，计划时间内会亮白光灯，其余均不会亮</t>
  </si>
  <si>
    <t>BaseCameraAlarm_036</t>
  </si>
  <si>
    <t>夜间声光报警计划-声音模式</t>
  </si>
  <si>
    <t>1. 声光报警类型选择声音报警模式，设置声光报警计划时间，全彩模式选择智能模式
2. 声光报警类型选择声音报警模式，设置声光报警计划时间，全彩模式选择全彩模式
3. 声光报警类型选择声音报警模式，设置声光报警计划时间，全彩模式选择黑白模式</t>
  </si>
  <si>
    <t>1. 设置成功，触发pir，计划时间内设备蜂鸣器会响，其余时间不会响
2. 设置成功，触发pir，计划时间内设备蜂鸣器会响，其余时间不会响
3. 设置成功，触发pir，计划时间内设备蜂鸣器会响，其余时间不会响</t>
  </si>
  <si>
    <t>BaseCameraAlarm_037</t>
  </si>
  <si>
    <t>夜间声光报警计划-声光报警模式</t>
  </si>
  <si>
    <t>1. 声光报警类型选择声光报警模式，设置声光报警计划时间，全彩模式选择智能模式
2. 声光报警类型选择声光报警模式，设置声光报警计划时间，全彩模式选择全彩模式
3. 声光报警类型选择声光报警模式，设置声光报警计划时间，全彩模式选择黑白模式</t>
  </si>
  <si>
    <t>1. 设置成功，触发pir，计划时间内外设备均会亮白光灯，蜂鸣器只会在计划时间内响
2. 设置成功，触发pir，计划时间内外设备均会亮白光灯，蜂鸣器只会在计划时间内响
3. 设置成功，触发pir，计划时间内会亮白光灯和响蜂鸣器，其余时间不会亮白光灯和蜂鸣器</t>
  </si>
  <si>
    <t>BaseCameraAlarm_038</t>
  </si>
  <si>
    <t>白天声光报警计划-白光灯模式</t>
  </si>
  <si>
    <t>1.Base已添加
2.相机已通过Base添加
3.白天环境</t>
  </si>
  <si>
    <t>1. 设置成功，触发pir，计划时间内设备会亮白光灯
2. 设置成功，触发pir，计划时间内设备会亮白光灯
3. 设置成功，触发pir，计划时间内会亮白光灯，其余均不会亮</t>
  </si>
  <si>
    <t>BaseCameraAlarm_039</t>
  </si>
  <si>
    <t>白天声光报警计划-声音模式</t>
  </si>
  <si>
    <t>BaseCameraAlarm_040</t>
  </si>
  <si>
    <t>白天声光报警计划-声光报警模式</t>
  </si>
  <si>
    <t>1. 设置成功，触发pir，计划时间内设备均会亮白光灯，蜂鸣器只会在计划时间内响
2. 设置成功，触发pir，计划时间内设备均会亮白光灯，蜂鸣器只会在计划时间内响
3. 设置成功，触发pir，计划时间内会亮白光灯和响蜂鸣器，其余时间不会亮白光灯和蜂鸣器</t>
  </si>
  <si>
    <t>BaseCameraAlarm_041</t>
  </si>
  <si>
    <t>声光报警铃声-切换</t>
  </si>
  <si>
    <t>1. 修改声光报警铃声为铃声2
2. 触发声光报警
3. 修改报警铃声为铃声3</t>
  </si>
  <si>
    <t>1. 修改成功
2. 声音报警铃声为铃声2
3. 修改成功，声音报警铃声为铃声3</t>
  </si>
  <si>
    <t>BaseCameraAlarm_042</t>
  </si>
  <si>
    <t>声光报警铃声-音量</t>
  </si>
  <si>
    <t>1. 在铃声2的时候修改报警音量，遍历0，70，100
2. 在铃声3的时候修改报警音量，遍历0，70，100</t>
  </si>
  <si>
    <t>1. 音量生效，值越大声音越大
2. 音量生效，值越大声音越大</t>
  </si>
  <si>
    <t>报警消息</t>
  </si>
  <si>
    <t>BaseCameraAlarm_012</t>
  </si>
  <si>
    <t>app告警消息</t>
  </si>
  <si>
    <t>1. 关闭接收报警推送
2. 打开接收报警推送</t>
  </si>
  <si>
    <t>1. 触发报警，APP没有收到推送报警消息
2. 触发报警，APP正常收到推送报警消息</t>
  </si>
  <si>
    <t>BaseCameraAlarm_013</t>
  </si>
  <si>
    <t>删除报警</t>
  </si>
  <si>
    <t>1.Base已添加
2.相机已通过Base添加
3.设备已经触发报警</t>
  </si>
  <si>
    <t>1. 删除所有的报警消息以及设备的报警图片
2. 再次唤醒并触发设备</t>
  </si>
  <si>
    <t>1. 删除成功
2. 设备再次报警成功</t>
  </si>
  <si>
    <t>BaseCameraAlarm_014</t>
  </si>
  <si>
    <t>云存储录像时间和报警消息时间一致</t>
  </si>
  <si>
    <t>1.Base已添加
2.相机已通过Base添加
3.设备已经触发报警
4.设备开通云存储</t>
  </si>
  <si>
    <t>1. 触发事件，查看报警消息时间
与云存储界面的此事件的录像的起始时间对比</t>
  </si>
  <si>
    <t>1. 消息时间和云存储开始录像时间一致</t>
  </si>
  <si>
    <t>BaseCameraAlarm_015</t>
  </si>
  <si>
    <t>从报警消息进入本地回放</t>
  </si>
  <si>
    <t>1.Base已添加
2.相机已通过Base添加
3.设备已经触发报警
4.设备已插入SD卡</t>
  </si>
  <si>
    <t>1. 点击报警消息处的本地回放图标</t>
  </si>
  <si>
    <t>1. 可进入设备的本地回放</t>
  </si>
  <si>
    <t>BaseCameraAlarm_016</t>
  </si>
  <si>
    <t>从报警消息进入云回放</t>
  </si>
  <si>
    <t>1. 点击报警消息处的云回放回放图标</t>
  </si>
  <si>
    <t>1. 可进入设备的云存储</t>
  </si>
  <si>
    <t>BaseCameraAlarm_017</t>
  </si>
  <si>
    <t>报警消息与本地回放为一一对应关系</t>
  </si>
  <si>
    <t>1. 触发报警后，进入本地回放查看录像</t>
  </si>
  <si>
    <t>1. 可查看最新生成的录像</t>
  </si>
  <si>
    <t>BaseCameraAlarm_018</t>
  </si>
  <si>
    <t>Base拔掉网线时触发报警</t>
  </si>
  <si>
    <t>1.Base已添加
2.相机已通过Base添加
3.有录像存在
4.设备已开通云存储</t>
  </si>
  <si>
    <t>1.将base断开网线
2.在相机前移动触发报警
3.触发10分钟后,恢复网络</t>
  </si>
  <si>
    <t>1.Base离线，相机也显示离线
2.相机唤醒红灯快闪
3.断网期间会有SD卡录像生成，可查看，最多20段，云存储录像不会生成，Base和相机无异常</t>
  </si>
  <si>
    <t>BaseCameraAlarm_019</t>
  </si>
  <si>
    <t>Base拔掉电源线时触发报警</t>
  </si>
  <si>
    <t>1.将base拔掉电源线
2.在相机前移动触发报警
3.触发10分钟后,恢复网络</t>
  </si>
  <si>
    <t>BaseCameraAlarm_020</t>
  </si>
  <si>
    <t>相机离线时触发报警</t>
  </si>
  <si>
    <t>1.将相机拿远
2.在相机前移动触发报警
3.触发10分钟后，恢复网络</t>
  </si>
  <si>
    <t>1.直到相机红灯快闪，APP上显示离线
2.相机唤醒红灯快闪
3.断网期间会有SD卡录像生成，可查看，最多20段，云存储录像不会生成，Base和相机无异常</t>
  </si>
  <si>
    <t>BaseCameraAlarm_021</t>
  </si>
  <si>
    <t>报警消息中显示报警图片和检测对象</t>
  </si>
  <si>
    <t>1. 触发报警</t>
  </si>
  <si>
    <t>1. 报警消息中显示报警图片（JPEG格式）、报警事件和检测对象</t>
  </si>
  <si>
    <t>报警计划</t>
  </si>
  <si>
    <t>BaseCameraAlarm_026</t>
  </si>
  <si>
    <t>相机的报警计划（同一天）</t>
  </si>
  <si>
    <t>1. 设置设备报警开启时间A和关闭时间B（报警计划）
2. 设置设备报警开启时间C和关闭时间D，CD时间段包含AB时间段（报警计划）</t>
  </si>
  <si>
    <t>1. 设置成功，设备在设置时间内触发报警，其他时间不上报报警
2. 设备在CD时间段都会报警，其他时间不报警</t>
  </si>
  <si>
    <t>BaseCameraAlarm_027</t>
  </si>
  <si>
    <t>相机的报警计划（跨天）</t>
  </si>
  <si>
    <t>1. 设置设备报警开启时间A和关闭时间B（跨天）（如：21：12-02：00）</t>
  </si>
  <si>
    <t>1. 设置成功，设备在设置时间内触发报警，其他时间不上报报警</t>
  </si>
  <si>
    <t>BaseCameraAlarm_028</t>
  </si>
  <si>
    <t>相机的报警计划（跨天时间覆盖）</t>
  </si>
  <si>
    <t>1. 设置设备报警开启时间A和关闭时间B（报警计划）（如：21：12-22：00）
2. 设置设备报警开启时间C和关闭时间D，时间点D位于第二天某一时间（如：20：00-02：00），CD时间段包含AB时间段（报警计划）</t>
  </si>
  <si>
    <t>报警频率</t>
  </si>
  <si>
    <t>BaseCameraAlarm_022</t>
  </si>
  <si>
    <t>相机的报警频率默认值</t>
  </si>
  <si>
    <t>1. 添加设备，查看报警频率</t>
  </si>
  <si>
    <t>1. 报警频率显示为关闭</t>
  </si>
  <si>
    <t>BaseCameraAlarm_023</t>
  </si>
  <si>
    <t>相机的报警频率设置为2min</t>
  </si>
  <si>
    <t>1. 报警频率设置为2min</t>
  </si>
  <si>
    <t>1. 频繁触发报警设备每隔2min上传报警一次</t>
  </si>
  <si>
    <t>BaseCameraAlarm_024</t>
  </si>
  <si>
    <t>相机的报警频率设置为5min</t>
  </si>
  <si>
    <t>1. 报警频率设置为5min</t>
  </si>
  <si>
    <t>1. 频繁触发报警设备每隔5min上传报警一次</t>
  </si>
  <si>
    <t>BaseCameraAlarm_025</t>
  </si>
  <si>
    <t>相机的报警频率设置为10min</t>
  </si>
  <si>
    <t>1. 报警频率设置为10min</t>
  </si>
  <si>
    <t>1. 频繁触发报警设备每隔10min上传报警一次</t>
  </si>
  <si>
    <t>云存储</t>
  </si>
  <si>
    <t>云存储（付费版）</t>
  </si>
  <si>
    <t>付费云存储查看</t>
  </si>
  <si>
    <t>BaseCloudStorage_054</t>
  </si>
  <si>
    <t>云存储（付费版）报警，录像，查看功能</t>
  </si>
  <si>
    <t>1.设备已开通过云存储</t>
  </si>
  <si>
    <t>1. 设备打开PIR，触发PIR事件
2. 查看云回放</t>
  </si>
  <si>
    <t>1. APP有报警推送
2. 云回放有对应的事件录像，音视频输出正常，无花屏.卡顿.跳帧.绿屏.音视频不同步.声音失真现象</t>
  </si>
  <si>
    <t>BaseCloudStorage_055</t>
  </si>
  <si>
    <t>云存储（付费版）删除在添加</t>
  </si>
  <si>
    <t>1. 删除设备再添加，观看录像</t>
  </si>
  <si>
    <t>1. 之前的录像仍然能够观看</t>
  </si>
  <si>
    <t>BaseCloudStorage_056</t>
  </si>
  <si>
    <t>云存储（付费版）录像时间和报警消息时间一致</t>
  </si>
  <si>
    <t>1. 触发事件，查看报警消息时间
2. 进入回放，查看该事件录像的起始时间</t>
  </si>
  <si>
    <t>1. 存在云录像
2. 消息时间和开始录像时间一致</t>
  </si>
  <si>
    <t>BaseCloudStorage_057</t>
  </si>
  <si>
    <t>云存储（付费版）离线查看云存储</t>
  </si>
  <si>
    <t>1.设备已离线</t>
  </si>
  <si>
    <t>1. 查看设备云回放</t>
  </si>
  <si>
    <t>1. 之前云录像可查看到</t>
  </si>
  <si>
    <t>BaseCloudStorage_058</t>
  </si>
  <si>
    <t>云存储（付费版）添加到夏令时及其他国家的云存储</t>
  </si>
  <si>
    <t>1.手机切换到有夏令时的国家，如纽约，悉尼</t>
  </si>
  <si>
    <t>1. 添加设备，开启PIR，触发报警
2. 查看云回放</t>
  </si>
  <si>
    <t>1. app收到报警消息
2. 云回放视频录制及播放正常，osd显示正确</t>
  </si>
  <si>
    <t>BaseCloudStorage_059</t>
  </si>
  <si>
    <t>云存储（付费版）拖动云回放时间轴查看视频加载</t>
  </si>
  <si>
    <t>1.已开通云储存</t>
  </si>
  <si>
    <t>1. 播放云录像
2. 拖动时间轴查看云录像</t>
  </si>
  <si>
    <t>1. 可以正常播放云存储
2. 云回放录像可以正常加载出来</t>
  </si>
  <si>
    <t>BaseCloudStorage_060</t>
  </si>
  <si>
    <t>云存储（付费版）时切换报警点查看视频加载</t>
  </si>
  <si>
    <t>1. 播放云录像
2. 选择一个报警点查看云录像</t>
  </si>
  <si>
    <t>1. 可以正常播放云存储
2. 云回放录像可以正常加载出来；报警点录像时间与报警时间一致，且画面显示正确</t>
  </si>
  <si>
    <t>BaseCloudStorage_061</t>
  </si>
  <si>
    <t>云存储（付费版）切换云回放日期</t>
  </si>
  <si>
    <t>1.已开通云储存
2.设备已上线，已开通云存储（录像1天以上）</t>
  </si>
  <si>
    <t>1. 播放云录像
2. 切换回放日期</t>
  </si>
  <si>
    <t>1. 可以正常播放云存储
2. 云回放录像可以正常加载出来；录像播放时间准确</t>
  </si>
  <si>
    <t>BaseCloudStorage_062</t>
  </si>
  <si>
    <t>云存储（付费版）切换云回放日期--最早一天录像</t>
  </si>
  <si>
    <t>1.  播放云录像
2. 切换回放日期到最早1天录像</t>
  </si>
  <si>
    <t>BaseCloudStorage_063</t>
  </si>
  <si>
    <t>云存储串流测试</t>
  </si>
  <si>
    <t>1.查看A相机的云存储
2.查看B相机的云存储
3.查看C相机的云存储
4.查看D相机的云存储</t>
  </si>
  <si>
    <t>1.显示的是A相机的云存储
2.显示的是B相机的云存储
3.显示的是C相机的云存储
4.显示的是D相机的云存储</t>
  </si>
  <si>
    <t>付费云存储设置</t>
  </si>
  <si>
    <t>BaseCloudStorage_028</t>
  </si>
  <si>
    <t>云存储（付费版）sd卡和云回放切换</t>
  </si>
  <si>
    <t>1.存在云存储和sd卡录像</t>
  </si>
  <si>
    <t>1. 触发事件报警
2. 云存储录像和SD卡录像互切
3. 步骤2操作10次</t>
  </si>
  <si>
    <t>1. sd卡录像和云录像均正常录像
2. 切换后回放录像正常
3. 每次切换后播放画面均显示正常且正确</t>
  </si>
  <si>
    <t>BaseCloudStorage_029</t>
  </si>
  <si>
    <t>云存储（付费版）预览切到云回放</t>
  </si>
  <si>
    <t>1. 通过预览界面进入回放</t>
  </si>
  <si>
    <t>1. 从当天有录像的位置开始回放。</t>
  </si>
  <si>
    <t>BaseCloudStorage_030</t>
  </si>
  <si>
    <t>云存储（付费版）消息列表进入回放</t>
  </si>
  <si>
    <t>1. 通过报警消息界面进入回放</t>
  </si>
  <si>
    <t>1. 从当前报警消息处开始回放录像</t>
  </si>
  <si>
    <t>BaseCloudStorage_031</t>
  </si>
  <si>
    <t>看云存储（付费版）设备不会唤醒设备（消息列表进入）</t>
  </si>
  <si>
    <t>1. 消息列表进入查看云回放</t>
  </si>
  <si>
    <t>1. 可正常查看云回放，设备处于休眠状态不会被唤醒</t>
  </si>
  <si>
    <t>BaseCloudStorage_032</t>
  </si>
  <si>
    <t>预览切到云存储（付费版）会唤醒，但会30s后休眠</t>
  </si>
  <si>
    <t>1. 设备处于休眠状态，预览设备
2. 预览切换云回放</t>
  </si>
  <si>
    <t>1. 设备唤醒出图正常
2. 切换成功，播放云回放，30s设备休眠</t>
  </si>
  <si>
    <t>BaseCloudStorage_033</t>
  </si>
  <si>
    <t>升级时云存储（付费版）不录像</t>
  </si>
  <si>
    <t>1. 云存储录制过程中升级设备
2. 等待3分钟后，播放云录像</t>
  </si>
  <si>
    <t>1.设备升级成功
2. 该节点的云录数据显示正常，音视频输出正常，升级前后视频完整，无断层（升级过程中不录像）</t>
  </si>
  <si>
    <t>BaseCloudStorage_034</t>
  </si>
  <si>
    <t>设备未插入SD卡，云存储（付费版）录像不受影响</t>
  </si>
  <si>
    <t>1.设备未插入sd卡</t>
  </si>
  <si>
    <t>1. 开启云存储，sd卡使能打开
2. 开启云存储，sd卡使能关闭</t>
  </si>
  <si>
    <t>1. 云存储继续录像
2. 云存储继续录像</t>
  </si>
  <si>
    <t>BaseCloudStorage_035</t>
  </si>
  <si>
    <t>直播切换清晰度后查看云存储（付费版）</t>
  </si>
  <si>
    <t>1. 直播时在不同清晰度模式下各播放5分钟
2. 进入云回放检查该段时间的云录像</t>
  </si>
  <si>
    <t>1. 各个清晰度下播放正常，无花屏，绿屏
2. 该段时间的视频音视频输出正常（均高清）；不存在断点</t>
  </si>
  <si>
    <t>BaseCloudStorage_036</t>
  </si>
  <si>
    <t>云存储（付费版）录像消息列表删除（单个）</t>
  </si>
  <si>
    <t>1.设备已开启云存储</t>
  </si>
  <si>
    <t>1. 用户添加设备，购买云存储
2. 触发报警，在消息列表查看云存储，点击删除单个视频</t>
  </si>
  <si>
    <t>1. 设备添加成功，云存储购买成功
2. 云视频删除成功，在云存储界面查找不到对应的录像，SD卡回放出的录像和报警点未删除</t>
  </si>
  <si>
    <t>BaseCloudStorage_037</t>
  </si>
  <si>
    <t>云存储（付费版）录像云存储界面删除（整天）</t>
  </si>
  <si>
    <t>1. 用户添加设备，购买云存储
2. 触发报警，在云存储界面，点击删除全天视频</t>
  </si>
  <si>
    <t>1. 设备添加成功，云存储购买成功
2. 云视频当天的视频删除成功，消息列表处的当天记录也均被删除，SD卡回放出的录像和报警点未删除</t>
  </si>
  <si>
    <t>BaseCloudStorage_038</t>
  </si>
  <si>
    <t>录像时长（付费版）默认值</t>
  </si>
  <si>
    <t>1. 用户添加设备，购买云存储
2. 触发报警，查看云存储录像时长</t>
  </si>
  <si>
    <t>1. 设备添加成功，云存储购买成功
2. 设备云存储时长默认10s</t>
  </si>
  <si>
    <t>BaseCloudStorage_039</t>
  </si>
  <si>
    <t>自定义-录像时长（付费版）</t>
  </si>
  <si>
    <t>1. 用户添加设备，购买云存储
2. 设置录像时长为10s，触发报警
3. 设置录像时长为20s，触发报警
4. 设置录像时长为30s，触发报警</t>
  </si>
  <si>
    <t>1. 设备添加成功，云存储购买成功
2. 设备云存储时长10s
3. 设备云存储时长20s
4. 设备云存储时长30s</t>
  </si>
  <si>
    <t>BaseCloudStorage_040</t>
  </si>
  <si>
    <t>省电-录像时长（付费版）</t>
  </si>
  <si>
    <t>1. 用户添加设备，购买云存储
2. 设置录像为省电模式，触发报警</t>
  </si>
  <si>
    <t>1. 设备添加成功，云存储购买成功
2. 设备云存储时长8s</t>
  </si>
  <si>
    <t>BaseCloudStorage_041</t>
  </si>
  <si>
    <t>性能模式-录像时长（付费版）</t>
  </si>
  <si>
    <t>1. 用户添加设备，购买云存储
2. 设置录像为性能模式，触发报警</t>
  </si>
  <si>
    <t>1. 设备添加成功，云存储购买成功
2. 设备云存储最大时长30秒</t>
  </si>
  <si>
    <t>BaseCloudStorage_042</t>
  </si>
  <si>
    <t>云存储分辨率（付费版）</t>
  </si>
  <si>
    <t>1. 用户添加设备，购买云存储
2. 设备为200w设备，触发报警，查看云存储分辨率</t>
  </si>
  <si>
    <t>1. 设备添加成功，云存储购买成功
2. 设备云存储分辨率为1536X1536</t>
  </si>
  <si>
    <t>BaseCloudStorage_043</t>
  </si>
  <si>
    <t>断网/断电-云存储（付费版）</t>
  </si>
  <si>
    <t>1. 用户添加设备，购买云存储
2. 路由器断电，PIR触发唤醒设备，网络恢复后查看云存储
3. 路由器断网，PIR触发唤醒设备，网络恢复后查看云存储
4. 设备离路由器较远，PIR触发唤醒设备，网络恢复后查看云存储</t>
  </si>
  <si>
    <t>1. 设备添加成功，云存储购买成功
2. 断电期间无报警消息，SD卡里存在录像
3. 设备触发报警且生成云存储图片，SD卡里存在录像
4. 设备未触发报警及云存储录像，SD卡里存在录像</t>
  </si>
  <si>
    <t>BaseCloudStorage_044</t>
  </si>
  <si>
    <t>云存储（付费版）录像音视频</t>
  </si>
  <si>
    <t>1. 用户添加设备，购买云存储
2. 触发报警，查看云存储音视频</t>
  </si>
  <si>
    <t>1. 设备添加成功，云存储购买成功
2. 云存储音视频同步画面音频清晰</t>
  </si>
  <si>
    <t>BaseCloudStorage_045</t>
  </si>
  <si>
    <t>云存储（付费版）录像下载</t>
  </si>
  <si>
    <t>1. 用户添加设备，购买云存储
2. 触发报警，在消息列表查看云存储，点击下载</t>
  </si>
  <si>
    <t>1. 设备添加成功，云存储购买成功
2. 下载后录像音视频同步画面音频清晰</t>
  </si>
  <si>
    <t>BaseCloudStorage_046</t>
  </si>
  <si>
    <t>云存储（付费版）录像分享</t>
  </si>
  <si>
    <t>1. 用户添加设备，购买云存储
2. 触发报警，在消息列表查看云存储，点击分享</t>
  </si>
  <si>
    <t>1. 设备添加成功，云存储购买成功
2. 分享后录像音视频同步画面音频清晰</t>
  </si>
  <si>
    <t>BaseCloudStorage_049</t>
  </si>
  <si>
    <t>云存储（付费版）录像录屏（付费版）</t>
  </si>
  <si>
    <t>1. 用户添加设备，购买云存储
2. 触发报警，在云存储界面查看云存储，点击录屏</t>
  </si>
  <si>
    <t>1. 设备添加成功，云存储购买成功
2. 录屏录像音视频同步画面音频清晰</t>
  </si>
  <si>
    <t>BaseCloudStorage_050</t>
  </si>
  <si>
    <t>云存储（付费版）录像倍速播放</t>
  </si>
  <si>
    <t>1.设备已开通云存储</t>
  </si>
  <si>
    <t>1. 修改报警时间为30秒，触发移动侦测，
3. 查看云回放</t>
  </si>
  <si>
    <t>1. 修改成功
2. 云回放视频为30s，高清且可以切换倍速播放</t>
  </si>
  <si>
    <t>BaseCloudStorage_051</t>
  </si>
  <si>
    <t>云存储（付费版）录像截图（付费版）</t>
  </si>
  <si>
    <t>1. 用户添加设备，购买云存储
2. 触发报警，在云存储界面查看云存储，点击截图</t>
  </si>
  <si>
    <t>1. 设备添加成功，云存储购买成功
2. 截图画面清晰分辨率正确</t>
  </si>
  <si>
    <t>BaseCloudStorage_052</t>
  </si>
  <si>
    <t>门铃云存储（付费版）录像</t>
  </si>
  <si>
    <t>1. 用户添加设备，购买云存储
2. 按门铃，在消息列表查看云存储
3. 在云存储界面查看此录像</t>
  </si>
  <si>
    <t>1. 设备添加成功，云存储购买成功
2. 录像音视频同步画面音频清晰
3. 录像音视频同步画面音频清晰</t>
  </si>
  <si>
    <t>BaseCloudStorage_053</t>
  </si>
  <si>
    <t>云存储（付费版）查看报警点跳转到云回放</t>
  </si>
  <si>
    <t>1. 报警消息列表查看设备报警消息
2. 点击报警点左边按键（移动报警或哭声报警）</t>
  </si>
  <si>
    <t>1. 显示有云视频
2. 直接跳转到该报警点云回放片段，播放正常</t>
  </si>
  <si>
    <t>云存储（免费版）</t>
  </si>
  <si>
    <t>免费云存储查看</t>
  </si>
  <si>
    <t>BaseCloudStorage_015</t>
  </si>
  <si>
    <t>云存储报警(免费版)，录像，查看功能</t>
  </si>
  <si>
    <t>1.开启免费云存储</t>
  </si>
  <si>
    <t>BaseCloudStorage_016</t>
  </si>
  <si>
    <t>云存储（免费版）删除在添加</t>
  </si>
  <si>
    <t>BaseCloudStorage_017</t>
  </si>
  <si>
    <t>云存储（免费版）录像时间和报警消息时间一致</t>
  </si>
  <si>
    <t>BaseCloudStorage_018</t>
  </si>
  <si>
    <t>云存储（免费版）离线查看云存储</t>
  </si>
  <si>
    <t>1.开启免费云存储
2.设备已离线</t>
  </si>
  <si>
    <t>BaseCloudStorage_019</t>
  </si>
  <si>
    <t>云存储（免费版）添加到夏令时及其他国家的云存储</t>
  </si>
  <si>
    <t>1.开启免费云存储
2.手机切换到有夏令时的国家，如纽约，悉尼</t>
  </si>
  <si>
    <t>BaseCloudStorage_020</t>
  </si>
  <si>
    <t>云存储（免费版）拖动云回放时间轴查看视频加载</t>
  </si>
  <si>
    <t>BaseCloudStorage_021</t>
  </si>
  <si>
    <t>云存储（免费版）云回放时切换报警点查看视频加载</t>
  </si>
  <si>
    <t>BaseCloudStorage_022</t>
  </si>
  <si>
    <t>云存储（免费版）切换云回放日期</t>
  </si>
  <si>
    <t>1.开启免费云存储
2.设备已上线，已开启免费云存储（录像1天以上）</t>
  </si>
  <si>
    <t>BaseCloudStorage_023</t>
  </si>
  <si>
    <t>切换云回放日期--最早一天录像</t>
  </si>
  <si>
    <t>BaseCloudStorage_024</t>
  </si>
  <si>
    <t>云存储（免费版）sd卡和云回放切换</t>
  </si>
  <si>
    <t>1.存在免费云存储和sd卡录像</t>
  </si>
  <si>
    <t>BaseCloudStorage_025</t>
  </si>
  <si>
    <t>云存储（免费版）预览切到云回放</t>
  </si>
  <si>
    <t>BaseCloudStorage_026</t>
  </si>
  <si>
    <t>云存储（免费版）预览切到云回放会唤醒，但会30s后休眠</t>
  </si>
  <si>
    <t>BaseCloudStorage_027</t>
  </si>
  <si>
    <t>云存储录像（免费版）音视频</t>
  </si>
  <si>
    <t>1.  用户开启免费云存储
2. 触发报警，查看云存储音视频</t>
  </si>
  <si>
    <t>1. 设备添加成功，免费云存储开启成功
2. 云存储音视频同步画面音频清晰</t>
  </si>
  <si>
    <t>免费云存储设置</t>
  </si>
  <si>
    <t>BaseCloudStorage_001</t>
  </si>
  <si>
    <t>云存储(免费版)开启/关闭</t>
  </si>
  <si>
    <t>1.默认状态
2.开启免费云存储
3.关闭免费云存储</t>
  </si>
  <si>
    <t>1.默认关闭
2.会有云存储录像生成
3.云存储不会生成，报警为图片</t>
  </si>
  <si>
    <t>BaseCloudStorage_002</t>
  </si>
  <si>
    <t>录像时长（免费版）</t>
  </si>
  <si>
    <t>1. 用户添加设备，未购买云存储
2. 触发报警，查看云存储录像</t>
  </si>
  <si>
    <t>1. 设备添加成功，各项功能正常
2. 设备云存储录像时长为6s</t>
  </si>
  <si>
    <t>BaseCloudStorage_003</t>
  </si>
  <si>
    <t>云存储分辨率（免费版）</t>
  </si>
  <si>
    <t>1. 用户添加设备，未购买云存储
2. 触发报警，查看云存储分辨率</t>
  </si>
  <si>
    <t>1. 设备添加成功，各项功能正常
2. 设备云存储分辨率为标清</t>
  </si>
  <si>
    <t>BaseCloudStorage_004</t>
  </si>
  <si>
    <t>云回放时截图（免费版）</t>
  </si>
  <si>
    <t>1.播放云录像
2.点击截图
3.查看相册</t>
  </si>
  <si>
    <t>1. 可以正常播放云存储
2. 截图成功，并给出提示
3. 相册中显示图片清晰</t>
  </si>
  <si>
    <t>BaseCloudStorage_005</t>
  </si>
  <si>
    <t>云回放时录像（免费版）</t>
  </si>
  <si>
    <t>1. 播放云录像
2. 点击录像
3.云存储播放完后
4. 查看相册</t>
  </si>
  <si>
    <t>1. 可以正常播放云存储
2. 开始录制，画面显示录制中
3. 录制保存成功，并给出提示
4. 录制视频音视频输出正常，无花屏.卡顿.跳帧.绿屏.音视频不同步.声音失真现象</t>
  </si>
  <si>
    <t>BaseCloudStorage_006</t>
  </si>
  <si>
    <t>升级时云存储（免费版）不录像</t>
  </si>
  <si>
    <t>BaseCloudStorage_007</t>
  </si>
  <si>
    <t>设备未插入SD卡，云存储录像（免费版）不受影响</t>
  </si>
  <si>
    <t>1.设备未插入sd卡
2.开启免费云存储</t>
  </si>
  <si>
    <t>BaseCloudStorage_008</t>
  </si>
  <si>
    <t>直播切换清晰度后查看云回放（免费版）</t>
  </si>
  <si>
    <t>BaseCloudStorage_009</t>
  </si>
  <si>
    <t>云存储（免费版）录像消息列表删除（单个）</t>
  </si>
  <si>
    <t>1. 用户开启免费云存储
2. 触发报警，在消息列表查看云存储，点击删除</t>
  </si>
  <si>
    <t>1. 设备添加成功，免费云存储开启成功
2. 云视频删除成功，在云存储界面查找不到对应的录像，SD卡回放出的录像和报警点未删除</t>
  </si>
  <si>
    <t>BaseCloudStorage_010</t>
  </si>
  <si>
    <t>云存储录像（免费版）云存储界面删除（整天）</t>
  </si>
  <si>
    <t>1. 用户开启免费云存储
2. 触发报警，在云存储界面，点击删除</t>
  </si>
  <si>
    <t>1. 设备添加成功，免费云存储开启成功
2. 云视频当天的视频删除成功，消息列表处的当天记录也均被删除，SD卡回放出的录像和报警点未删除</t>
  </si>
  <si>
    <t>BaseCloudStorage_011</t>
  </si>
  <si>
    <t>自定义-录像时长（免费版）</t>
  </si>
  <si>
    <t>1.  用户开启免费云存储
2. 设置录像时长为10s，触发报警
3. 设置录像时长为20s，触发报警
4. 设置录像时长为30s，触发报警</t>
  </si>
  <si>
    <t>1. 设备添加成功，免费云存储开启成功
2. 设备云存储时长6s
3. 设备云存储时长6s
4. 设备云存储时长6s</t>
  </si>
  <si>
    <t>BaseCloudStorage_012</t>
  </si>
  <si>
    <t>省电-录像时长（免费版）</t>
  </si>
  <si>
    <t>1.  用户开启免费云存储
2. 设置录像为省电模式，触发报警</t>
  </si>
  <si>
    <t>1. 设备添加成功，免费云存储开启成功
2. 设备云存储时长6s</t>
  </si>
  <si>
    <t>BaseCloudStorage_013</t>
  </si>
  <si>
    <t>性能模式-录像时长（免费版）</t>
  </si>
  <si>
    <t>1.  用户开启免费云存储
2. 设置录像为性能模式，触发报警</t>
  </si>
  <si>
    <t>1. 设备添加成功，免费云存储开启成功
2. 设备云存储最大时长30秒</t>
  </si>
  <si>
    <t>BaseCloudStorage_014</t>
  </si>
  <si>
    <t>断网/断电-云存储录像（免费版）</t>
  </si>
  <si>
    <t>1.  用户开启免费云存储
2. 路由器断电，PIR触发唤醒设备，网络恢复后查看云存储
3. 路由器断网，PIR触发唤醒设备，网络恢复后查看云存储
4. 设备离路由器较远，PIR触发唤醒设备，网络恢复后查看云存储</t>
  </si>
  <si>
    <t>1. 设备添加成功，免费云存储开启成功
2. 断电期间无报警消息，SD卡里存在录像
3. 设备触发报警且生成云存储图片，SD卡里存在录像
4. 设备未触发报警及云存储录像，SD卡里存在录像</t>
  </si>
  <si>
    <t>语音对讲</t>
  </si>
  <si>
    <t>单向语音对讲</t>
  </si>
  <si>
    <t>APP-&gt;设备</t>
  </si>
  <si>
    <t>BasePic_001</t>
  </si>
  <si>
    <t>单向对讲正常开启</t>
  </si>
  <si>
    <t>1.设备已被绑定2.设备在线3.距离3米以外</t>
  </si>
  <si>
    <t>1. 进入APP设备列表，点击播放按钮进入直播页面
2. 长按通话按钮，app端发起对讲
3. app端向设备端发起语音对讲
4. 设备端向app端发起语音对讲
5. app端和设备端同时对讲</t>
  </si>
  <si>
    <t>1. app设备出图
2. 对话状态开启
3. 设备端可听到声音
4. 手机端无法可听到声音
5. 设备端可听到声音，无异常杂音</t>
  </si>
  <si>
    <t>BasePic_002</t>
  </si>
  <si>
    <t>单向对讲可正常挂断</t>
  </si>
  <si>
    <t>1. 进入APP设备列表，点击播放按钮进入直播页面
2. 长按通话按钮，app端发起对讲
3. 停止长按通话按钮，APP端讲话</t>
  </si>
  <si>
    <t>1. app设备出图
2. 设备端可以听到声音
3. 设备端无法听到声音</t>
  </si>
  <si>
    <t>BasePic_003</t>
  </si>
  <si>
    <t>测试单向对讲通话清晰度</t>
  </si>
  <si>
    <t>1. 进入APP设备列表，点击播放按钮进入直播页面
2. 长按通话按钮，app端发起对讲
3. 停止长按通话按钮，设备端讲话</t>
  </si>
  <si>
    <t>1. app设备出图
2. 设备端可以清晰流畅的接收app端的语音
3. app端可以清晰流畅的接收设备端的语音</t>
  </si>
  <si>
    <t>BasePic_004</t>
  </si>
  <si>
    <t>测试单向对讲通话回声啸叫情况</t>
  </si>
  <si>
    <t>1.设备已被绑定2.设备在线3.距离5米以外</t>
  </si>
  <si>
    <t>1. app设备出图
2. 对讲5米以外无回声啸叫
3. 对讲5米以外无回声啸叫</t>
  </si>
  <si>
    <t>BasePic_005</t>
  </si>
  <si>
    <t>关闭设备MIC下，开启单向对讲</t>
  </si>
  <si>
    <t>1.APP进入直播界面，关闭设备MIC
2.长按通话按钮，人在APP端讲话
3.长按通话按钮，人在设备前讲话
4.停止长按通话按钮，人在设备前讲话</t>
  </si>
  <si>
    <t>1.人在设备前讲话，APP端无声音
2.设备端可以清晰流畅的接收app端的语音
3.APP端无法听到声音
4.APP端无法听到声音</t>
  </si>
  <si>
    <t>BasePic_006</t>
  </si>
  <si>
    <t>开启设备MIC下，开启单向对讲</t>
  </si>
  <si>
    <t>1.APP进入直播界面，开启设备MIC
2.长按通话按钮，人在APP端讲话
3.长按通话按钮，人在设备端讲话
4.停止长按通话按钮，人在设备前讲话</t>
  </si>
  <si>
    <t>1.人在设备前讲话，APP端有清晰的声音
2.设备端可以清晰流畅的接收app端的语音
3.APP端无法听到声音
4.APP端可以听到声音</t>
  </si>
  <si>
    <t>双向语音对讲</t>
  </si>
  <si>
    <t>设备-&gt;APP</t>
  </si>
  <si>
    <t>BasePic_007</t>
  </si>
  <si>
    <t>双向对讲正常开启</t>
  </si>
  <si>
    <t>1.进入APP设备列表，点击播放按钮进入直播页面
2.点击对讲按钮，app端发起对讲
3.app端向设备端发起语音对讲
4. 设备端向app端发起语音对讲
5.app端和设备端同时对讲</t>
  </si>
  <si>
    <t>1.设备出图正常，无花屏
2. 对话状态开启
3.设备端可听到声音
4.手机端可听到声音
5.一方可听到声音，无异常杂音</t>
  </si>
  <si>
    <t>BasePic_008</t>
  </si>
  <si>
    <t>双向对讲可正常挂断</t>
  </si>
  <si>
    <t>1、设备已被绑定2、设备在线3、距离3米以外</t>
  </si>
  <si>
    <t>1.进入APP设备列表，点击播放按钮进入直播页面
2.点击对讲按钮，app端发起对讲和设备端正常通话
3.app端点击挂断对讲</t>
  </si>
  <si>
    <t>1.设备出图正常，无花屏
2.对话状态开启
3.设备和app对讲可正常挂断</t>
  </si>
  <si>
    <t>BasePic_009</t>
  </si>
  <si>
    <t>测试双向对讲通话清晰度</t>
  </si>
  <si>
    <t>1.进入APP设备列表，点击播放按钮进入直播页面
2.点击对讲按钮，app端发起对讲
3. 设备端讲话</t>
  </si>
  <si>
    <t>1.设备出图正常，无花屏
2.设备端可以清晰流畅的接收app端的语音
3. app端可以清晰流畅的接收设备端的语音</t>
  </si>
  <si>
    <t>BasePic_010</t>
  </si>
  <si>
    <t>双向音频正常输出</t>
  </si>
  <si>
    <t>1.APP已添加设备，开启设备的扬声器和麦克风</t>
  </si>
  <si>
    <t>1.APP上开启语音对讲，两个人分别在APP端以及设备端说一段话</t>
  </si>
  <si>
    <t>1.双向音频输出正常，音频无回音.失真.噪音</t>
  </si>
  <si>
    <t>BasePic_011</t>
  </si>
  <si>
    <t>关闭设备麦克风</t>
  </si>
  <si>
    <t>1.APP上开启语音对讲，两个人分别在APP端以及设备端说一段话
2.APP上设置关闭设备麦克风</t>
  </si>
  <si>
    <t>1.关闭设备麦克风后，APP端无音频输出</t>
  </si>
  <si>
    <t>BasePic_012</t>
  </si>
  <si>
    <t>关闭设备扬声器</t>
  </si>
  <si>
    <t>1.APP上开启语音对讲，两个人分别在APP端以及设备端说一段话
2.APP上设置关闭设备扬声器</t>
  </si>
  <si>
    <t>1.关闭设备扬声器后，设备无音频输出</t>
  </si>
  <si>
    <t>啸叫</t>
  </si>
  <si>
    <t>BasePic_014</t>
  </si>
  <si>
    <t>打开声音按钮啸叫</t>
  </si>
  <si>
    <t>1.APP添加IPC
2.工位环境
3.2~3人测试判断啸叫</t>
  </si>
  <si>
    <t>1. APP预览界面打开声音按钮，Android和IOS手机各一部，手机音量开到最大。
2. 手机距离设备3米，设备端讲话</t>
  </si>
  <si>
    <t>1.设备出图，手机音量调到最大
2. 手机端无啸叫或者轻微啸叫，啸叫大小可接受</t>
  </si>
  <si>
    <t>多台相机同时对讲</t>
  </si>
  <si>
    <t>BasePic_017</t>
  </si>
  <si>
    <t>1.Base已被绑定
2.相机已通过Base被绑定</t>
  </si>
  <si>
    <t>1.将其中三台相机分享给三个用户后，四个用户同时直播开启对讲</t>
  </si>
  <si>
    <t>1.对讲声音一一对应，且Base和相机运行正常</t>
  </si>
  <si>
    <t>底噪</t>
  </si>
  <si>
    <t>BasePic_015</t>
  </si>
  <si>
    <t>设备底噪</t>
  </si>
  <si>
    <t>1.APP添加IPC
2.在噪音低于40dB的安静环境，例如暗室
3.2~3人在APP端听</t>
  </si>
  <si>
    <t>1. APP预览界面打开声音按钮，Android和IOS手机各一部，手机音量开到最大。
2. 手机距离人眼15CM~20CM，听手机端喇叭的声音，2~3人测试</t>
  </si>
  <si>
    <t>1.设备出图，手机音量调到最大
2. 底噪影响2~3人均可接受，则PASS</t>
  </si>
  <si>
    <t>杂音</t>
  </si>
  <si>
    <t>BasePic_018</t>
  </si>
  <si>
    <t>设备预览时杂音</t>
  </si>
  <si>
    <t>1.APP添加IPC
2.在噪音低于40dB的安静环境，如：暗室、夜间工位
3.2~3人听设备杂音</t>
  </si>
  <si>
    <t>1. APP预览界面打开声音按钮，Android和IOS手机各一部，手机音量开到最大。
2. 设备端不说话贴耳听手机端喇叭声音，观察5分钟</t>
  </si>
  <si>
    <t>1.设备出图，手机音量调到最大
2. 声音平稳，认为是底噪，2~3人均接受，PASS；
声音高低起伏，有杂音Fail</t>
  </si>
  <si>
    <t>长时间对讲</t>
  </si>
  <si>
    <t>BasePic_016</t>
  </si>
  <si>
    <t>1.开启对讲，长时间对讲xx分钟后</t>
  </si>
  <si>
    <t>1.对讲正常，延时和刚开始对讲的时候差不多</t>
  </si>
  <si>
    <t>音量延时</t>
  </si>
  <si>
    <t>BasePic_019</t>
  </si>
  <si>
    <t>测试语音对讲时延</t>
  </si>
  <si>
    <t>1.设备被绑定且直播正常</t>
  </si>
  <si>
    <t>1. 从app侧发出声音，到设备侧接收到声音，延迟时间为t1
2. 从设备侧发出声音，到app侧接收到声音，延迟时间为t2</t>
  </si>
  <si>
    <t>1.t1≤2s
2.t2≤2s</t>
  </si>
  <si>
    <t>音量调节</t>
  </si>
  <si>
    <t>BasePic_013</t>
  </si>
  <si>
    <t>对讲音量调节</t>
  </si>
  <si>
    <t>1.设备被绑定，且正常使用</t>
  </si>
  <si>
    <t>1.查看对讲音量默认值，app对讲
2.设置对讲音量为0，app对讲
3.设置对讲音量为100，app对讲</t>
  </si>
  <si>
    <t>1.默认值为70，设备喇叭声音洪亮清晰
2.设置成功，设备喇叭没有声音
3.设置成功，设备喇叭声音洪亮清晰不破音</t>
  </si>
  <si>
    <t>BaseStability_001</t>
  </si>
  <si>
    <t>续航测试</t>
  </si>
  <si>
    <t>1.相机电量冲到100%后，每天触发固定次数</t>
  </si>
  <si>
    <t>1.统计每日触发次数和电量</t>
  </si>
  <si>
    <t>BaseStability_002</t>
  </si>
  <si>
    <t>稳定性挂测</t>
  </si>
  <si>
    <t>拷机挂测（一拖8）（每周查看相机的出图(关注串流)、回放(关注串流)、报警、云存储(关注串流)、电量、离线次数）</t>
  </si>
  <si>
    <t>1.每周统计一次，统计一个月后，每两周统计一次，直到挂满三个月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</si>
</sst>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www.wps.cn/officeDocument/2023/relationships/customStorage" Target="customStorage/customStorage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"/>
  <sheetViews>
    <sheetView topLeftCell="I1" workbookViewId="0">
      <selection activeCell="S1" sqref="S$1:S$1048576"/>
    </sheetView>
  </sheetViews>
  <sheetFormatPr defaultColWidth="9" defaultRowHeight="16.8"/>
  <cols>
    <col min="1" max="2" width="18" customWidth="1"/>
    <col min="3" max="3" width="20" customWidth="1"/>
    <col min="4" max="4" width="12" customWidth="1"/>
    <col min="5" max="5" width="35" customWidth="1"/>
    <col min="6" max="6" width="15" customWidth="1"/>
    <col min="7" max="7" width="40" customWidth="1"/>
    <col min="8" max="8" width="50" customWidth="1"/>
    <col min="9" max="9" width="15" customWidth="1"/>
    <col min="10" max="10" width="50" customWidth="1"/>
    <col min="11" max="18" width="1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34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26</v>
      </c>
      <c r="R2" s="2" t="s">
        <v>26</v>
      </c>
    </row>
    <row r="3" ht="34" spans="1:18">
      <c r="A3" s="4"/>
      <c r="B3" s="4"/>
      <c r="C3" s="4"/>
      <c r="D3" s="2" t="s">
        <v>30</v>
      </c>
      <c r="E3" s="2" t="s">
        <v>31</v>
      </c>
      <c r="F3" s="2" t="s">
        <v>32</v>
      </c>
      <c r="G3" s="2" t="s">
        <v>24</v>
      </c>
      <c r="H3" s="2" t="s">
        <v>33</v>
      </c>
      <c r="I3" s="2" t="s">
        <v>26</v>
      </c>
      <c r="J3" s="2" t="s">
        <v>34</v>
      </c>
      <c r="K3" s="2" t="s">
        <v>28</v>
      </c>
      <c r="L3" s="2" t="s">
        <v>29</v>
      </c>
      <c r="M3" s="2" t="s">
        <v>26</v>
      </c>
      <c r="N3" s="2" t="s">
        <v>35</v>
      </c>
      <c r="O3" s="2" t="s">
        <v>26</v>
      </c>
      <c r="P3" s="2" t="s">
        <v>26</v>
      </c>
      <c r="Q3" s="2" t="s">
        <v>26</v>
      </c>
      <c r="R3" s="2" t="s">
        <v>26</v>
      </c>
    </row>
    <row r="4" ht="34" spans="1:18">
      <c r="A4" s="4"/>
      <c r="B4" s="4"/>
      <c r="C4" s="4"/>
      <c r="D4" s="2" t="s">
        <v>36</v>
      </c>
      <c r="E4" s="2" t="s">
        <v>37</v>
      </c>
      <c r="F4" s="2" t="s">
        <v>23</v>
      </c>
      <c r="G4" s="2" t="s">
        <v>24</v>
      </c>
      <c r="H4" s="2" t="s">
        <v>38</v>
      </c>
      <c r="I4" s="2" t="s">
        <v>26</v>
      </c>
      <c r="J4" s="2" t="s">
        <v>39</v>
      </c>
      <c r="K4" s="2" t="s">
        <v>28</v>
      </c>
      <c r="L4" s="2" t="s">
        <v>29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</row>
    <row r="5" ht="34" spans="1:18">
      <c r="A5" s="4"/>
      <c r="B5" s="4"/>
      <c r="C5" s="4"/>
      <c r="D5" s="2" t="s">
        <v>40</v>
      </c>
      <c r="E5" s="2" t="s">
        <v>41</v>
      </c>
      <c r="F5" s="2" t="s">
        <v>42</v>
      </c>
      <c r="G5" s="2" t="s">
        <v>24</v>
      </c>
      <c r="H5" s="2" t="s">
        <v>43</v>
      </c>
      <c r="I5" s="2" t="s">
        <v>26</v>
      </c>
      <c r="J5" s="2" t="s">
        <v>39</v>
      </c>
      <c r="K5" s="2" t="s">
        <v>28</v>
      </c>
      <c r="L5" s="2" t="s">
        <v>29</v>
      </c>
      <c r="M5" s="2" t="s">
        <v>26</v>
      </c>
      <c r="N5" s="2" t="s">
        <v>35</v>
      </c>
      <c r="O5" s="2" t="s">
        <v>26</v>
      </c>
      <c r="P5" s="2" t="s">
        <v>26</v>
      </c>
      <c r="Q5" s="2" t="s">
        <v>26</v>
      </c>
      <c r="R5" s="2" t="s">
        <v>26</v>
      </c>
    </row>
    <row r="6" ht="34" spans="1:18">
      <c r="A6" s="4"/>
      <c r="B6" s="4"/>
      <c r="C6" s="4"/>
      <c r="D6" s="2" t="s">
        <v>44</v>
      </c>
      <c r="E6" s="2" t="s">
        <v>45</v>
      </c>
      <c r="F6" s="2" t="s">
        <v>32</v>
      </c>
      <c r="G6" s="2" t="s">
        <v>24</v>
      </c>
      <c r="H6" s="2" t="s">
        <v>46</v>
      </c>
      <c r="I6" s="2" t="s">
        <v>26</v>
      </c>
      <c r="J6" s="2" t="s">
        <v>47</v>
      </c>
      <c r="K6" s="2" t="s">
        <v>28</v>
      </c>
      <c r="L6" s="2" t="s">
        <v>29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</row>
    <row r="7" ht="34" spans="1:18">
      <c r="A7" s="4"/>
      <c r="B7" s="4"/>
      <c r="C7" s="3"/>
      <c r="D7" s="2" t="s">
        <v>48</v>
      </c>
      <c r="E7" s="2" t="s">
        <v>49</v>
      </c>
      <c r="F7" s="2" t="s">
        <v>32</v>
      </c>
      <c r="G7" s="2" t="s">
        <v>24</v>
      </c>
      <c r="H7" s="2" t="s">
        <v>50</v>
      </c>
      <c r="I7" s="2" t="s">
        <v>26</v>
      </c>
      <c r="J7" s="2" t="s">
        <v>47</v>
      </c>
      <c r="K7" s="2" t="s">
        <v>28</v>
      </c>
      <c r="L7" s="2" t="s">
        <v>29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</row>
    <row r="8" ht="34" spans="1:18">
      <c r="A8" s="4"/>
      <c r="B8" s="4"/>
      <c r="C8" s="2" t="s">
        <v>51</v>
      </c>
      <c r="D8" s="2" t="s">
        <v>52</v>
      </c>
      <c r="E8" s="2" t="s">
        <v>53</v>
      </c>
      <c r="F8" s="2" t="s">
        <v>23</v>
      </c>
      <c r="G8" s="2" t="s">
        <v>24</v>
      </c>
      <c r="H8" s="2" t="s">
        <v>54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</row>
    <row r="9" ht="34" spans="1:18">
      <c r="A9" s="4"/>
      <c r="B9" s="4"/>
      <c r="C9" s="4"/>
      <c r="D9" s="2" t="s">
        <v>55</v>
      </c>
      <c r="E9" s="2" t="s">
        <v>56</v>
      </c>
      <c r="F9" s="2" t="s">
        <v>32</v>
      </c>
      <c r="G9" s="2" t="s">
        <v>24</v>
      </c>
      <c r="H9" s="2" t="s">
        <v>57</v>
      </c>
      <c r="I9" s="2" t="s">
        <v>26</v>
      </c>
      <c r="J9" s="2" t="s">
        <v>34</v>
      </c>
      <c r="K9" s="2" t="s">
        <v>28</v>
      </c>
      <c r="L9" s="2" t="s">
        <v>29</v>
      </c>
      <c r="M9" s="2" t="s">
        <v>26</v>
      </c>
      <c r="N9" s="2" t="s">
        <v>35</v>
      </c>
      <c r="O9" s="2" t="s">
        <v>26</v>
      </c>
      <c r="P9" s="2" t="s">
        <v>26</v>
      </c>
      <c r="Q9" s="2" t="s">
        <v>26</v>
      </c>
      <c r="R9" s="2" t="s">
        <v>26</v>
      </c>
    </row>
    <row r="10" ht="34" spans="1:18">
      <c r="A10" s="4"/>
      <c r="B10" s="4"/>
      <c r="C10" s="4"/>
      <c r="D10" s="2" t="s">
        <v>58</v>
      </c>
      <c r="E10" s="2" t="s">
        <v>59</v>
      </c>
      <c r="F10" s="2" t="s">
        <v>23</v>
      </c>
      <c r="G10" s="2" t="s">
        <v>24</v>
      </c>
      <c r="H10" s="2" t="s">
        <v>60</v>
      </c>
      <c r="I10" s="2" t="s">
        <v>26</v>
      </c>
      <c r="J10" s="2" t="s">
        <v>61</v>
      </c>
      <c r="K10" s="2" t="s">
        <v>28</v>
      </c>
      <c r="L10" s="2" t="s">
        <v>29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</row>
    <row r="11" ht="34" spans="1:18">
      <c r="A11" s="4"/>
      <c r="B11" s="4"/>
      <c r="C11" s="4"/>
      <c r="D11" s="2" t="s">
        <v>62</v>
      </c>
      <c r="E11" s="2" t="s">
        <v>63</v>
      </c>
      <c r="F11" s="2" t="s">
        <v>42</v>
      </c>
      <c r="G11" s="2" t="s">
        <v>24</v>
      </c>
      <c r="H11" s="2" t="s">
        <v>64</v>
      </c>
      <c r="I11" s="2" t="s">
        <v>26</v>
      </c>
      <c r="J11" s="2" t="s">
        <v>61</v>
      </c>
      <c r="K11" s="2" t="s">
        <v>28</v>
      </c>
      <c r="L11" s="2" t="s">
        <v>29</v>
      </c>
      <c r="M11" s="2" t="s">
        <v>26</v>
      </c>
      <c r="N11" s="2" t="s">
        <v>35</v>
      </c>
      <c r="O11" s="2" t="s">
        <v>26</v>
      </c>
      <c r="P11" s="2" t="s">
        <v>26</v>
      </c>
      <c r="Q11" s="2" t="s">
        <v>26</v>
      </c>
      <c r="R11" s="2" t="s">
        <v>26</v>
      </c>
    </row>
    <row r="12" ht="34" spans="1:18">
      <c r="A12" s="4"/>
      <c r="B12" s="4"/>
      <c r="C12" s="4"/>
      <c r="D12" s="2" t="s">
        <v>65</v>
      </c>
      <c r="E12" s="2" t="s">
        <v>66</v>
      </c>
      <c r="F12" s="2" t="s">
        <v>32</v>
      </c>
      <c r="G12" s="2" t="s">
        <v>24</v>
      </c>
      <c r="H12" s="2" t="s">
        <v>67</v>
      </c>
      <c r="I12" s="2" t="s">
        <v>26</v>
      </c>
      <c r="J12" s="2" t="s">
        <v>68</v>
      </c>
      <c r="K12" s="2" t="s">
        <v>28</v>
      </c>
      <c r="L12" s="2" t="s">
        <v>29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</row>
    <row r="13" ht="34" spans="1:18">
      <c r="A13" s="4"/>
      <c r="B13" s="3"/>
      <c r="C13" s="3"/>
      <c r="D13" s="2" t="s">
        <v>69</v>
      </c>
      <c r="E13" s="2" t="s">
        <v>70</v>
      </c>
      <c r="F13" s="2" t="s">
        <v>32</v>
      </c>
      <c r="G13" s="2" t="s">
        <v>24</v>
      </c>
      <c r="H13" s="2" t="s">
        <v>71</v>
      </c>
      <c r="I13" s="2" t="s">
        <v>26</v>
      </c>
      <c r="J13" s="2" t="s">
        <v>68</v>
      </c>
      <c r="K13" s="2" t="s">
        <v>28</v>
      </c>
      <c r="L13" s="2" t="s">
        <v>29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</row>
    <row r="14" ht="101" spans="1:18">
      <c r="A14" s="4"/>
      <c r="B14" s="2" t="s">
        <v>72</v>
      </c>
      <c r="C14" s="2" t="s">
        <v>72</v>
      </c>
      <c r="D14" s="2" t="s">
        <v>73</v>
      </c>
      <c r="E14" s="2" t="s">
        <v>74</v>
      </c>
      <c r="F14" s="2" t="s">
        <v>32</v>
      </c>
      <c r="G14" s="2" t="s">
        <v>24</v>
      </c>
      <c r="H14" s="2" t="s">
        <v>75</v>
      </c>
      <c r="I14" s="2" t="s">
        <v>26</v>
      </c>
      <c r="J14" s="2" t="s">
        <v>76</v>
      </c>
      <c r="K14" s="2" t="s">
        <v>28</v>
      </c>
      <c r="L14" s="2" t="s">
        <v>77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</row>
    <row r="15" ht="101" spans="1:18">
      <c r="A15" s="4"/>
      <c r="B15" s="4"/>
      <c r="C15" s="4"/>
      <c r="D15" s="2" t="s">
        <v>78</v>
      </c>
      <c r="E15" s="2" t="s">
        <v>79</v>
      </c>
      <c r="F15" s="2" t="s">
        <v>32</v>
      </c>
      <c r="G15" s="2" t="s">
        <v>24</v>
      </c>
      <c r="H15" s="2" t="s">
        <v>80</v>
      </c>
      <c r="I15" s="2" t="s">
        <v>26</v>
      </c>
      <c r="J15" s="2" t="s">
        <v>81</v>
      </c>
      <c r="K15" s="2" t="s">
        <v>28</v>
      </c>
      <c r="L15" s="2" t="s">
        <v>77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</row>
    <row r="16" ht="84" spans="1:18">
      <c r="A16" s="4"/>
      <c r="B16" s="4"/>
      <c r="C16" s="4"/>
      <c r="D16" s="2" t="s">
        <v>82</v>
      </c>
      <c r="E16" s="2" t="s">
        <v>83</v>
      </c>
      <c r="F16" s="2" t="s">
        <v>32</v>
      </c>
      <c r="G16" s="2" t="s">
        <v>84</v>
      </c>
      <c r="H16" s="2" t="s">
        <v>85</v>
      </c>
      <c r="I16" s="2" t="s">
        <v>26</v>
      </c>
      <c r="J16" s="2" t="s">
        <v>86</v>
      </c>
      <c r="K16" s="2" t="s">
        <v>28</v>
      </c>
      <c r="L16" s="2" t="s">
        <v>77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</row>
    <row r="17" ht="84" spans="1:18">
      <c r="A17" s="4"/>
      <c r="B17" s="4"/>
      <c r="C17" s="4"/>
      <c r="D17" s="2" t="s">
        <v>87</v>
      </c>
      <c r="E17" s="2" t="s">
        <v>88</v>
      </c>
      <c r="F17" s="2" t="s">
        <v>32</v>
      </c>
      <c r="G17" s="2" t="s">
        <v>89</v>
      </c>
      <c r="H17" s="2" t="s">
        <v>85</v>
      </c>
      <c r="I17" s="2" t="s">
        <v>26</v>
      </c>
      <c r="J17" s="2" t="s">
        <v>86</v>
      </c>
      <c r="K17" s="2" t="s">
        <v>28</v>
      </c>
      <c r="L17" s="2" t="s">
        <v>77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</row>
    <row r="18" ht="51" spans="1:18">
      <c r="A18" s="4"/>
      <c r="B18" s="4"/>
      <c r="C18" s="4"/>
      <c r="D18" s="2" t="s">
        <v>90</v>
      </c>
      <c r="E18" s="2" t="s">
        <v>91</v>
      </c>
      <c r="F18" s="2" t="s">
        <v>32</v>
      </c>
      <c r="G18" s="2" t="s">
        <v>24</v>
      </c>
      <c r="H18" s="2" t="s">
        <v>92</v>
      </c>
      <c r="I18" s="2" t="s">
        <v>26</v>
      </c>
      <c r="J18" s="2" t="s">
        <v>93</v>
      </c>
      <c r="K18" s="2" t="s">
        <v>28</v>
      </c>
      <c r="L18" s="2" t="s">
        <v>77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</row>
    <row r="19" ht="51" spans="1:18">
      <c r="A19" s="4"/>
      <c r="B19" s="3"/>
      <c r="C19" s="3"/>
      <c r="D19" s="2" t="s">
        <v>94</v>
      </c>
      <c r="E19" s="2" t="s">
        <v>95</v>
      </c>
      <c r="F19" s="2" t="s">
        <v>32</v>
      </c>
      <c r="G19" s="2" t="s">
        <v>96</v>
      </c>
      <c r="H19" s="2" t="s">
        <v>97</v>
      </c>
      <c r="I19" s="2" t="s">
        <v>26</v>
      </c>
      <c r="J19" s="2" t="s">
        <v>98</v>
      </c>
      <c r="K19" s="2" t="s">
        <v>28</v>
      </c>
      <c r="L19" s="2" t="s">
        <v>77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</row>
    <row r="20" ht="34" spans="1:18">
      <c r="A20" s="4"/>
      <c r="B20" s="2" t="s">
        <v>99</v>
      </c>
      <c r="C20" s="2" t="s">
        <v>99</v>
      </c>
      <c r="D20" s="2" t="s">
        <v>100</v>
      </c>
      <c r="E20" s="2" t="s">
        <v>101</v>
      </c>
      <c r="F20" s="2" t="s">
        <v>32</v>
      </c>
      <c r="G20" s="2" t="s">
        <v>24</v>
      </c>
      <c r="H20" s="2" t="s">
        <v>102</v>
      </c>
      <c r="I20" s="2" t="s">
        <v>26</v>
      </c>
      <c r="J20" s="2" t="s">
        <v>103</v>
      </c>
      <c r="K20" s="2" t="s">
        <v>28</v>
      </c>
      <c r="L20" s="2" t="s">
        <v>99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</row>
    <row r="21" ht="34" spans="1:18">
      <c r="A21" s="4"/>
      <c r="B21" s="2" t="s">
        <v>104</v>
      </c>
      <c r="C21" s="2" t="s">
        <v>105</v>
      </c>
      <c r="D21" s="2" t="s">
        <v>106</v>
      </c>
      <c r="E21" s="2" t="s">
        <v>107</v>
      </c>
      <c r="F21" s="2" t="s">
        <v>23</v>
      </c>
      <c r="G21" s="2" t="s">
        <v>24</v>
      </c>
      <c r="H21" s="2" t="s">
        <v>108</v>
      </c>
      <c r="I21" s="2" t="s">
        <v>26</v>
      </c>
      <c r="J21" s="2" t="s">
        <v>27</v>
      </c>
      <c r="K21" s="2" t="s">
        <v>28</v>
      </c>
      <c r="L21" s="2" t="s">
        <v>29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</row>
    <row r="22" ht="34" spans="1:18">
      <c r="A22" s="4"/>
      <c r="B22" s="4"/>
      <c r="C22" s="4"/>
      <c r="D22" s="2" t="s">
        <v>109</v>
      </c>
      <c r="E22" s="2" t="s">
        <v>110</v>
      </c>
      <c r="F22" s="2" t="s">
        <v>32</v>
      </c>
      <c r="G22" s="2" t="s">
        <v>24</v>
      </c>
      <c r="H22" s="2" t="s">
        <v>111</v>
      </c>
      <c r="I22" s="2" t="s">
        <v>26</v>
      </c>
      <c r="J22" s="2" t="s">
        <v>34</v>
      </c>
      <c r="K22" s="2" t="s">
        <v>28</v>
      </c>
      <c r="L22" s="2" t="s">
        <v>29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</row>
    <row r="23" ht="34" spans="1:18">
      <c r="A23" s="4"/>
      <c r="B23" s="4"/>
      <c r="C23" s="4"/>
      <c r="D23" s="2" t="s">
        <v>112</v>
      </c>
      <c r="E23" s="2" t="s">
        <v>113</v>
      </c>
      <c r="F23" s="2" t="s">
        <v>23</v>
      </c>
      <c r="G23" s="2" t="s">
        <v>24</v>
      </c>
      <c r="H23" s="2" t="s">
        <v>114</v>
      </c>
      <c r="I23" s="2" t="s">
        <v>26</v>
      </c>
      <c r="J23" s="2" t="s">
        <v>115</v>
      </c>
      <c r="K23" s="2" t="s">
        <v>28</v>
      </c>
      <c r="L23" s="2" t="s">
        <v>29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</row>
    <row r="24" ht="34" spans="1:18">
      <c r="A24" s="4"/>
      <c r="B24" s="4"/>
      <c r="C24" s="4"/>
      <c r="D24" s="2" t="s">
        <v>116</v>
      </c>
      <c r="E24" s="2" t="s">
        <v>117</v>
      </c>
      <c r="F24" s="2" t="s">
        <v>42</v>
      </c>
      <c r="G24" s="2" t="s">
        <v>24</v>
      </c>
      <c r="H24" s="2" t="s">
        <v>118</v>
      </c>
      <c r="I24" s="2" t="s">
        <v>26</v>
      </c>
      <c r="J24" s="2" t="s">
        <v>115</v>
      </c>
      <c r="K24" s="2" t="s">
        <v>28</v>
      </c>
      <c r="L24" s="2" t="s">
        <v>29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</row>
    <row r="25" ht="34" spans="1:18">
      <c r="A25" s="4"/>
      <c r="B25" s="4"/>
      <c r="C25" s="4"/>
      <c r="D25" s="2" t="s">
        <v>119</v>
      </c>
      <c r="E25" s="2" t="s">
        <v>120</v>
      </c>
      <c r="F25" s="2" t="s">
        <v>32</v>
      </c>
      <c r="G25" s="2" t="s">
        <v>24</v>
      </c>
      <c r="H25" s="2" t="s">
        <v>121</v>
      </c>
      <c r="I25" s="2" t="s">
        <v>26</v>
      </c>
      <c r="J25" s="2" t="s">
        <v>47</v>
      </c>
      <c r="K25" s="2" t="s">
        <v>28</v>
      </c>
      <c r="L25" s="2" t="s">
        <v>29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</row>
    <row r="26" ht="118" spans="1:18">
      <c r="A26" s="4"/>
      <c r="B26" s="4"/>
      <c r="C26" s="3"/>
      <c r="D26" s="2" t="s">
        <v>122</v>
      </c>
      <c r="E26" s="2" t="s">
        <v>123</v>
      </c>
      <c r="F26" s="2" t="s">
        <v>32</v>
      </c>
      <c r="G26" s="2" t="s">
        <v>24</v>
      </c>
      <c r="H26" s="2" t="s">
        <v>124</v>
      </c>
      <c r="I26" s="2" t="s">
        <v>26</v>
      </c>
      <c r="J26" s="2" t="s">
        <v>125</v>
      </c>
      <c r="K26" s="2" t="s">
        <v>28</v>
      </c>
      <c r="L26" s="2" t="s">
        <v>29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</row>
    <row r="27" ht="34" spans="1:18">
      <c r="A27" s="4"/>
      <c r="B27" s="4"/>
      <c r="C27" s="2" t="s">
        <v>126</v>
      </c>
      <c r="D27" s="2" t="s">
        <v>127</v>
      </c>
      <c r="E27" s="2" t="s">
        <v>128</v>
      </c>
      <c r="F27" s="2" t="s">
        <v>23</v>
      </c>
      <c r="G27" s="2" t="s">
        <v>24</v>
      </c>
      <c r="H27" s="2" t="s">
        <v>129</v>
      </c>
      <c r="I27" s="2" t="s">
        <v>26</v>
      </c>
      <c r="J27" s="2" t="s">
        <v>27</v>
      </c>
      <c r="K27" s="2" t="s">
        <v>28</v>
      </c>
      <c r="L27" s="2" t="s">
        <v>29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</row>
    <row r="28" ht="34" spans="1:18">
      <c r="A28" s="4"/>
      <c r="B28" s="4"/>
      <c r="C28" s="4"/>
      <c r="D28" s="2" t="s">
        <v>130</v>
      </c>
      <c r="E28" s="2" t="s">
        <v>131</v>
      </c>
      <c r="F28" s="2" t="s">
        <v>32</v>
      </c>
      <c r="G28" s="2" t="s">
        <v>24</v>
      </c>
      <c r="H28" s="2" t="s">
        <v>132</v>
      </c>
      <c r="I28" s="2" t="s">
        <v>26</v>
      </c>
      <c r="J28" s="2" t="s">
        <v>34</v>
      </c>
      <c r="K28" s="2" t="s">
        <v>28</v>
      </c>
      <c r="L28" s="2" t="s">
        <v>29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</row>
    <row r="29" ht="34" spans="1:18">
      <c r="A29" s="4"/>
      <c r="B29" s="4"/>
      <c r="C29" s="4"/>
      <c r="D29" s="2" t="s">
        <v>133</v>
      </c>
      <c r="E29" s="2" t="s">
        <v>134</v>
      </c>
      <c r="F29" s="2" t="s">
        <v>23</v>
      </c>
      <c r="G29" s="2" t="s">
        <v>24</v>
      </c>
      <c r="H29" s="2" t="s">
        <v>135</v>
      </c>
      <c r="I29" s="2" t="s">
        <v>26</v>
      </c>
      <c r="J29" s="2" t="s">
        <v>136</v>
      </c>
      <c r="K29" s="2" t="s">
        <v>28</v>
      </c>
      <c r="L29" s="2" t="s">
        <v>29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</row>
    <row r="30" ht="34" spans="1:18">
      <c r="A30" s="4"/>
      <c r="B30" s="4"/>
      <c r="C30" s="4"/>
      <c r="D30" s="2" t="s">
        <v>137</v>
      </c>
      <c r="E30" s="2" t="s">
        <v>138</v>
      </c>
      <c r="F30" s="2" t="s">
        <v>42</v>
      </c>
      <c r="G30" s="2" t="s">
        <v>24</v>
      </c>
      <c r="H30" s="2" t="s">
        <v>139</v>
      </c>
      <c r="I30" s="2" t="s">
        <v>26</v>
      </c>
      <c r="J30" s="2" t="s">
        <v>115</v>
      </c>
      <c r="K30" s="2" t="s">
        <v>28</v>
      </c>
      <c r="L30" s="2" t="s">
        <v>29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</row>
    <row r="31" ht="34" spans="1:18">
      <c r="A31" s="4"/>
      <c r="B31" s="4"/>
      <c r="C31" s="4"/>
      <c r="D31" s="2" t="s">
        <v>140</v>
      </c>
      <c r="E31" s="2" t="s">
        <v>141</v>
      </c>
      <c r="F31" s="2" t="s">
        <v>32</v>
      </c>
      <c r="G31" s="2" t="s">
        <v>24</v>
      </c>
      <c r="H31" s="2" t="s">
        <v>142</v>
      </c>
      <c r="I31" s="2" t="s">
        <v>26</v>
      </c>
      <c r="J31" s="2" t="s">
        <v>143</v>
      </c>
      <c r="K31" s="2" t="s">
        <v>28</v>
      </c>
      <c r="L31" s="2" t="s">
        <v>29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</row>
    <row r="32" ht="118" spans="1:18">
      <c r="A32" s="3"/>
      <c r="B32" s="3"/>
      <c r="C32" s="3"/>
      <c r="D32" s="2" t="s">
        <v>144</v>
      </c>
      <c r="E32" s="2" t="s">
        <v>145</v>
      </c>
      <c r="F32" s="2" t="s">
        <v>32</v>
      </c>
      <c r="G32" s="2" t="s">
        <v>24</v>
      </c>
      <c r="H32" s="2" t="s">
        <v>146</v>
      </c>
      <c r="I32" s="2" t="s">
        <v>26</v>
      </c>
      <c r="J32" s="2" t="s">
        <v>125</v>
      </c>
      <c r="K32" s="2" t="s">
        <v>28</v>
      </c>
      <c r="L32" s="2" t="s">
        <v>29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</row>
  </sheetData>
  <mergeCells count="9">
    <mergeCell ref="A2:A32"/>
    <mergeCell ref="B2:B13"/>
    <mergeCell ref="B14:B19"/>
    <mergeCell ref="B21:B32"/>
    <mergeCell ref="C2:C7"/>
    <mergeCell ref="C8:C13"/>
    <mergeCell ref="C14:C19"/>
    <mergeCell ref="C21:C26"/>
    <mergeCell ref="C27:C3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"/>
  <sheetViews>
    <sheetView topLeftCell="I1" workbookViewId="0">
      <selection activeCell="S1" sqref="S$1:S$1048576"/>
    </sheetView>
  </sheetViews>
  <sheetFormatPr defaultColWidth="9" defaultRowHeight="16.8"/>
  <cols>
    <col min="1" max="2" width="18" customWidth="1"/>
    <col min="3" max="3" width="20" customWidth="1"/>
    <col min="4" max="4" width="12" customWidth="1"/>
    <col min="5" max="5" width="35" customWidth="1"/>
    <col min="6" max="6" width="15" customWidth="1"/>
    <col min="7" max="7" width="40" customWidth="1"/>
    <col min="8" max="8" width="50" customWidth="1"/>
    <col min="9" max="9" width="15" customWidth="1"/>
    <col min="10" max="10" width="50" customWidth="1"/>
    <col min="11" max="18" width="1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68" spans="1:18">
      <c r="A2" s="2" t="s">
        <v>147</v>
      </c>
      <c r="B2" s="2" t="s">
        <v>148</v>
      </c>
      <c r="C2" s="2" t="s">
        <v>149</v>
      </c>
      <c r="D2" s="2" t="s">
        <v>150</v>
      </c>
      <c r="E2" s="2" t="s">
        <v>151</v>
      </c>
      <c r="F2" s="2" t="s">
        <v>32</v>
      </c>
      <c r="G2" s="2" t="s">
        <v>152</v>
      </c>
      <c r="H2" s="2" t="s">
        <v>153</v>
      </c>
      <c r="I2" s="2" t="s">
        <v>26</v>
      </c>
      <c r="J2" s="2" t="s">
        <v>154</v>
      </c>
      <c r="K2" s="2" t="s">
        <v>28</v>
      </c>
      <c r="L2" s="2" t="s">
        <v>29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26</v>
      </c>
      <c r="R2" s="2" t="s">
        <v>26</v>
      </c>
    </row>
    <row r="3" ht="68" spans="1:18">
      <c r="A3" s="4"/>
      <c r="B3" s="4"/>
      <c r="C3" s="2" t="s">
        <v>155</v>
      </c>
      <c r="D3" s="2" t="s">
        <v>156</v>
      </c>
      <c r="E3" s="2" t="s">
        <v>157</v>
      </c>
      <c r="F3" s="2" t="s">
        <v>23</v>
      </c>
      <c r="G3" s="2" t="s">
        <v>152</v>
      </c>
      <c r="H3" s="2" t="s">
        <v>158</v>
      </c>
      <c r="I3" s="2" t="s">
        <v>26</v>
      </c>
      <c r="J3" s="2" t="s">
        <v>159</v>
      </c>
      <c r="K3" s="2" t="s">
        <v>28</v>
      </c>
      <c r="L3" s="2" t="s">
        <v>29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</row>
    <row r="4" ht="68" spans="1:18">
      <c r="A4" s="4"/>
      <c r="B4" s="4"/>
      <c r="C4" s="2" t="s">
        <v>160</v>
      </c>
      <c r="D4" s="2" t="s">
        <v>161</v>
      </c>
      <c r="E4" s="2" t="s">
        <v>162</v>
      </c>
      <c r="F4" s="2" t="s">
        <v>32</v>
      </c>
      <c r="G4" s="2" t="s">
        <v>152</v>
      </c>
      <c r="H4" s="2" t="s">
        <v>163</v>
      </c>
      <c r="I4" s="2" t="s">
        <v>26</v>
      </c>
      <c r="J4" s="2" t="s">
        <v>164</v>
      </c>
      <c r="K4" s="2" t="s">
        <v>28</v>
      </c>
      <c r="L4" s="2" t="s">
        <v>29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</row>
    <row r="5" ht="68" spans="1:18">
      <c r="A5" s="4"/>
      <c r="B5" s="4"/>
      <c r="C5" s="2" t="s">
        <v>165</v>
      </c>
      <c r="D5" s="2" t="s">
        <v>166</v>
      </c>
      <c r="E5" s="2" t="s">
        <v>167</v>
      </c>
      <c r="F5" s="2" t="s">
        <v>32</v>
      </c>
      <c r="G5" s="2" t="s">
        <v>152</v>
      </c>
      <c r="H5" s="2" t="s">
        <v>168</v>
      </c>
      <c r="I5" s="2" t="s">
        <v>26</v>
      </c>
      <c r="J5" s="2" t="s">
        <v>169</v>
      </c>
      <c r="K5" s="2" t="s">
        <v>28</v>
      </c>
      <c r="L5" s="2" t="s">
        <v>29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</row>
    <row r="6" ht="68" spans="1:18">
      <c r="A6" s="4"/>
      <c r="B6" s="4"/>
      <c r="C6" s="2" t="s">
        <v>170</v>
      </c>
      <c r="D6" s="2" t="s">
        <v>171</v>
      </c>
      <c r="E6" s="2" t="s">
        <v>172</v>
      </c>
      <c r="F6" s="2" t="s">
        <v>32</v>
      </c>
      <c r="G6" s="2" t="s">
        <v>152</v>
      </c>
      <c r="H6" s="2" t="s">
        <v>173</v>
      </c>
      <c r="I6" s="2" t="s">
        <v>26</v>
      </c>
      <c r="J6" s="2" t="s">
        <v>174</v>
      </c>
      <c r="K6" s="2" t="s">
        <v>28</v>
      </c>
      <c r="L6" s="2" t="s">
        <v>29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</row>
    <row r="7" ht="68" spans="1:18">
      <c r="A7" s="4"/>
      <c r="B7" s="4"/>
      <c r="C7" s="4"/>
      <c r="D7" s="2" t="s">
        <v>175</v>
      </c>
      <c r="E7" s="2" t="s">
        <v>176</v>
      </c>
      <c r="F7" s="2" t="s">
        <v>32</v>
      </c>
      <c r="G7" s="2" t="s">
        <v>152</v>
      </c>
      <c r="H7" s="2" t="s">
        <v>177</v>
      </c>
      <c r="I7" s="2" t="s">
        <v>26</v>
      </c>
      <c r="J7" s="2" t="s">
        <v>178</v>
      </c>
      <c r="K7" s="2" t="s">
        <v>28</v>
      </c>
      <c r="L7" s="2" t="s">
        <v>29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</row>
    <row r="8" ht="68" spans="1:18">
      <c r="A8" s="4"/>
      <c r="B8" s="4"/>
      <c r="C8" s="3"/>
      <c r="D8" s="2" t="s">
        <v>179</v>
      </c>
      <c r="E8" s="2" t="s">
        <v>180</v>
      </c>
      <c r="F8" s="2" t="s">
        <v>23</v>
      </c>
      <c r="G8" s="2" t="s">
        <v>152</v>
      </c>
      <c r="H8" s="2" t="s">
        <v>181</v>
      </c>
      <c r="I8" s="2" t="s">
        <v>26</v>
      </c>
      <c r="J8" s="2" t="s">
        <v>182</v>
      </c>
      <c r="K8" s="2" t="s">
        <v>28</v>
      </c>
      <c r="L8" s="2" t="s">
        <v>29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</row>
    <row r="9" ht="68" spans="1:18">
      <c r="A9" s="4"/>
      <c r="B9" s="4"/>
      <c r="C9" s="2" t="s">
        <v>183</v>
      </c>
      <c r="D9" s="2" t="s">
        <v>184</v>
      </c>
      <c r="E9" s="2" t="s">
        <v>185</v>
      </c>
      <c r="F9" s="2" t="s">
        <v>23</v>
      </c>
      <c r="G9" s="2" t="s">
        <v>152</v>
      </c>
      <c r="H9" s="2" t="s">
        <v>186</v>
      </c>
      <c r="I9" s="2" t="s">
        <v>26</v>
      </c>
      <c r="J9" s="2" t="s">
        <v>187</v>
      </c>
      <c r="K9" s="2" t="s">
        <v>28</v>
      </c>
      <c r="L9" s="2" t="s">
        <v>29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</row>
    <row r="10" ht="68" spans="1:18">
      <c r="A10" s="4"/>
      <c r="B10" s="4"/>
      <c r="C10" s="2" t="s">
        <v>188</v>
      </c>
      <c r="D10" s="2" t="s">
        <v>189</v>
      </c>
      <c r="E10" s="2" t="s">
        <v>190</v>
      </c>
      <c r="F10" s="2" t="s">
        <v>32</v>
      </c>
      <c r="G10" s="2" t="s">
        <v>152</v>
      </c>
      <c r="H10" s="2" t="s">
        <v>191</v>
      </c>
      <c r="I10" s="2" t="s">
        <v>26</v>
      </c>
      <c r="J10" s="2" t="s">
        <v>192</v>
      </c>
      <c r="K10" s="2" t="s">
        <v>28</v>
      </c>
      <c r="L10" s="2" t="s">
        <v>29</v>
      </c>
      <c r="M10" s="2" t="s">
        <v>26</v>
      </c>
      <c r="N10" s="2" t="s">
        <v>35</v>
      </c>
      <c r="O10" s="2" t="s">
        <v>26</v>
      </c>
      <c r="P10" s="2" t="s">
        <v>26</v>
      </c>
      <c r="Q10" s="2" t="s">
        <v>26</v>
      </c>
      <c r="R10" s="2" t="s">
        <v>26</v>
      </c>
    </row>
    <row r="11" ht="68" spans="1:18">
      <c r="A11" s="4"/>
      <c r="B11" s="4"/>
      <c r="C11" s="4"/>
      <c r="D11" s="2" t="s">
        <v>193</v>
      </c>
      <c r="E11" s="2" t="s">
        <v>194</v>
      </c>
      <c r="F11" s="2" t="s">
        <v>32</v>
      </c>
      <c r="G11" s="2" t="s">
        <v>152</v>
      </c>
      <c r="H11" s="2" t="s">
        <v>195</v>
      </c>
      <c r="I11" s="2" t="s">
        <v>26</v>
      </c>
      <c r="J11" s="2" t="s">
        <v>196</v>
      </c>
      <c r="K11" s="2" t="s">
        <v>28</v>
      </c>
      <c r="L11" s="2" t="s">
        <v>29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</row>
    <row r="12" ht="68" spans="1:18">
      <c r="A12" s="4"/>
      <c r="B12" s="4"/>
      <c r="C12" s="4"/>
      <c r="D12" s="2" t="s">
        <v>197</v>
      </c>
      <c r="E12" s="2" t="s">
        <v>198</v>
      </c>
      <c r="F12" s="2" t="s">
        <v>32</v>
      </c>
      <c r="G12" s="2" t="s">
        <v>152</v>
      </c>
      <c r="H12" s="2" t="s">
        <v>199</v>
      </c>
      <c r="I12" s="2" t="s">
        <v>26</v>
      </c>
      <c r="J12" s="2" t="s">
        <v>200</v>
      </c>
      <c r="K12" s="2" t="s">
        <v>28</v>
      </c>
      <c r="L12" s="2" t="s">
        <v>29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</row>
    <row r="13" ht="68" spans="1:18">
      <c r="A13" s="4"/>
      <c r="B13" s="4"/>
      <c r="C13" s="4"/>
      <c r="D13" s="2" t="s">
        <v>201</v>
      </c>
      <c r="E13" s="2" t="s">
        <v>202</v>
      </c>
      <c r="F13" s="2" t="s">
        <v>32</v>
      </c>
      <c r="G13" s="2" t="s">
        <v>152</v>
      </c>
      <c r="H13" s="2" t="s">
        <v>203</v>
      </c>
      <c r="I13" s="2" t="s">
        <v>26</v>
      </c>
      <c r="J13" s="2" t="s">
        <v>204</v>
      </c>
      <c r="K13" s="2" t="s">
        <v>28</v>
      </c>
      <c r="L13" s="2" t="s">
        <v>29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</row>
    <row r="14" ht="101" spans="1:18">
      <c r="A14" s="4"/>
      <c r="B14" s="4"/>
      <c r="C14" s="4"/>
      <c r="D14" s="2" t="s">
        <v>205</v>
      </c>
      <c r="E14" s="2" t="s">
        <v>206</v>
      </c>
      <c r="F14" s="2" t="s">
        <v>23</v>
      </c>
      <c r="G14" s="2" t="s">
        <v>152</v>
      </c>
      <c r="H14" s="2" t="s">
        <v>207</v>
      </c>
      <c r="I14" s="2" t="s">
        <v>26</v>
      </c>
      <c r="J14" s="2" t="s">
        <v>208</v>
      </c>
      <c r="K14" s="2" t="s">
        <v>28</v>
      </c>
      <c r="L14" s="2" t="s">
        <v>29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</row>
    <row r="15" ht="68" spans="1:18">
      <c r="A15" s="4"/>
      <c r="B15" s="4"/>
      <c r="C15" s="4"/>
      <c r="D15" s="2" t="s">
        <v>209</v>
      </c>
      <c r="E15" s="2" t="s">
        <v>210</v>
      </c>
      <c r="F15" s="2" t="s">
        <v>32</v>
      </c>
      <c r="G15" s="2" t="s">
        <v>152</v>
      </c>
      <c r="H15" s="2" t="s">
        <v>211</v>
      </c>
      <c r="I15" s="2" t="s">
        <v>26</v>
      </c>
      <c r="J15" s="2" t="s">
        <v>212</v>
      </c>
      <c r="K15" s="2" t="s">
        <v>28</v>
      </c>
      <c r="L15" s="2" t="s">
        <v>29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</row>
    <row r="16" ht="68" spans="1:18">
      <c r="A16" s="4"/>
      <c r="B16" s="4"/>
      <c r="C16" s="4"/>
      <c r="D16" s="2" t="s">
        <v>213</v>
      </c>
      <c r="E16" s="2" t="s">
        <v>214</v>
      </c>
      <c r="F16" s="2" t="s">
        <v>32</v>
      </c>
      <c r="G16" s="2" t="s">
        <v>152</v>
      </c>
      <c r="H16" s="2" t="s">
        <v>215</v>
      </c>
      <c r="I16" s="2" t="s">
        <v>26</v>
      </c>
      <c r="J16" s="2" t="s">
        <v>216</v>
      </c>
      <c r="K16" s="2" t="s">
        <v>28</v>
      </c>
      <c r="L16" s="2" t="s">
        <v>29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</row>
    <row r="17" ht="68" spans="1:18">
      <c r="A17" s="4"/>
      <c r="B17" s="4"/>
      <c r="C17" s="4"/>
      <c r="D17" s="2" t="s">
        <v>217</v>
      </c>
      <c r="E17" s="2" t="s">
        <v>218</v>
      </c>
      <c r="F17" s="2" t="s">
        <v>32</v>
      </c>
      <c r="G17" s="2" t="s">
        <v>152</v>
      </c>
      <c r="H17" s="2" t="s">
        <v>219</v>
      </c>
      <c r="I17" s="2" t="s">
        <v>26</v>
      </c>
      <c r="J17" s="2" t="s">
        <v>220</v>
      </c>
      <c r="K17" s="2" t="s">
        <v>28</v>
      </c>
      <c r="L17" s="2" t="s">
        <v>29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</row>
    <row r="18" ht="68" spans="1:18">
      <c r="A18" s="4"/>
      <c r="B18" s="4"/>
      <c r="C18" s="4"/>
      <c r="D18" s="2" t="s">
        <v>221</v>
      </c>
      <c r="E18" s="2" t="s">
        <v>222</v>
      </c>
      <c r="F18" s="2" t="s">
        <v>32</v>
      </c>
      <c r="G18" s="2" t="s">
        <v>152</v>
      </c>
      <c r="H18" s="2" t="s">
        <v>223</v>
      </c>
      <c r="I18" s="2" t="s">
        <v>26</v>
      </c>
      <c r="J18" s="2" t="s">
        <v>224</v>
      </c>
      <c r="K18" s="2" t="s">
        <v>28</v>
      </c>
      <c r="L18" s="2" t="s">
        <v>29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</row>
    <row r="19" ht="68" spans="1:18">
      <c r="A19" s="4"/>
      <c r="B19" s="4"/>
      <c r="C19" s="4"/>
      <c r="D19" s="2" t="s">
        <v>225</v>
      </c>
      <c r="E19" s="2" t="s">
        <v>226</v>
      </c>
      <c r="F19" s="2" t="s">
        <v>23</v>
      </c>
      <c r="G19" s="2" t="s">
        <v>152</v>
      </c>
      <c r="H19" s="2" t="s">
        <v>227</v>
      </c>
      <c r="I19" s="2" t="s">
        <v>26</v>
      </c>
      <c r="J19" s="2" t="s">
        <v>228</v>
      </c>
      <c r="K19" s="2" t="s">
        <v>28</v>
      </c>
      <c r="L19" s="2" t="s">
        <v>29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</row>
    <row r="20" ht="68" spans="1:18">
      <c r="A20" s="4"/>
      <c r="B20" s="4"/>
      <c r="C20" s="4"/>
      <c r="D20" s="2" t="s">
        <v>229</v>
      </c>
      <c r="E20" s="2" t="s">
        <v>230</v>
      </c>
      <c r="F20" s="2" t="s">
        <v>32</v>
      </c>
      <c r="G20" s="2" t="s">
        <v>152</v>
      </c>
      <c r="H20" s="2" t="s">
        <v>231</v>
      </c>
      <c r="I20" s="2" t="s">
        <v>26</v>
      </c>
      <c r="J20" s="2" t="s">
        <v>232</v>
      </c>
      <c r="K20" s="2" t="s">
        <v>28</v>
      </c>
      <c r="L20" s="2" t="s">
        <v>29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</row>
    <row r="21" ht="68" spans="1:18">
      <c r="A21" s="4"/>
      <c r="B21" s="4"/>
      <c r="C21" s="4"/>
      <c r="D21" s="2" t="s">
        <v>233</v>
      </c>
      <c r="E21" s="2" t="s">
        <v>234</v>
      </c>
      <c r="F21" s="2" t="s">
        <v>32</v>
      </c>
      <c r="G21" s="2" t="s">
        <v>152</v>
      </c>
      <c r="H21" s="2" t="s">
        <v>235</v>
      </c>
      <c r="I21" s="2" t="s">
        <v>26</v>
      </c>
      <c r="J21" s="2" t="s">
        <v>236</v>
      </c>
      <c r="K21" s="2" t="s">
        <v>28</v>
      </c>
      <c r="L21" s="2" t="s">
        <v>29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</row>
    <row r="22" ht="68" spans="1:18">
      <c r="A22" s="4"/>
      <c r="B22" s="4"/>
      <c r="C22" s="4"/>
      <c r="D22" s="2" t="s">
        <v>237</v>
      </c>
      <c r="E22" s="2" t="s">
        <v>238</v>
      </c>
      <c r="F22" s="2" t="s">
        <v>23</v>
      </c>
      <c r="G22" s="2" t="s">
        <v>152</v>
      </c>
      <c r="H22" s="2" t="s">
        <v>239</v>
      </c>
      <c r="I22" s="2" t="s">
        <v>26</v>
      </c>
      <c r="J22" s="2" t="s">
        <v>240</v>
      </c>
      <c r="K22" s="2" t="s">
        <v>28</v>
      </c>
      <c r="L22" s="2" t="s">
        <v>29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</row>
    <row r="23" ht="68" spans="1:18">
      <c r="A23" s="4"/>
      <c r="B23" s="4"/>
      <c r="C23" s="4"/>
      <c r="D23" s="2" t="s">
        <v>241</v>
      </c>
      <c r="E23" s="2" t="s">
        <v>242</v>
      </c>
      <c r="F23" s="2" t="s">
        <v>23</v>
      </c>
      <c r="G23" s="2" t="s">
        <v>152</v>
      </c>
      <c r="H23" s="2" t="s">
        <v>243</v>
      </c>
      <c r="I23" s="2" t="s">
        <v>26</v>
      </c>
      <c r="J23" s="2" t="s">
        <v>240</v>
      </c>
      <c r="K23" s="2" t="s">
        <v>28</v>
      </c>
      <c r="L23" s="2" t="s">
        <v>29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</row>
    <row r="24" ht="68" spans="1:18">
      <c r="A24" s="4"/>
      <c r="B24" s="4"/>
      <c r="C24" s="3"/>
      <c r="D24" s="2" t="s">
        <v>244</v>
      </c>
      <c r="E24" s="2" t="s">
        <v>245</v>
      </c>
      <c r="F24" s="2" t="s">
        <v>23</v>
      </c>
      <c r="G24" s="2" t="s">
        <v>152</v>
      </c>
      <c r="H24" s="2" t="s">
        <v>246</v>
      </c>
      <c r="I24" s="2" t="s">
        <v>26</v>
      </c>
      <c r="J24" s="2" t="s">
        <v>247</v>
      </c>
      <c r="K24" s="2" t="s">
        <v>28</v>
      </c>
      <c r="L24" s="2" t="s">
        <v>29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</row>
    <row r="25" ht="68" spans="1:18">
      <c r="A25" s="4"/>
      <c r="B25" s="4"/>
      <c r="C25" s="2" t="s">
        <v>248</v>
      </c>
      <c r="D25" s="2" t="s">
        <v>249</v>
      </c>
      <c r="E25" s="2" t="s">
        <v>250</v>
      </c>
      <c r="F25" s="2" t="s">
        <v>42</v>
      </c>
      <c r="G25" s="2" t="s">
        <v>152</v>
      </c>
      <c r="H25" s="2" t="s">
        <v>251</v>
      </c>
      <c r="I25" s="2" t="s">
        <v>26</v>
      </c>
      <c r="J25" s="2" t="s">
        <v>252</v>
      </c>
      <c r="K25" s="2" t="s">
        <v>28</v>
      </c>
      <c r="L25" s="2" t="s">
        <v>29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</row>
    <row r="26" ht="84" spans="1:18">
      <c r="A26" s="4"/>
      <c r="B26" s="4"/>
      <c r="C26" s="3"/>
      <c r="D26" s="2" t="s">
        <v>253</v>
      </c>
      <c r="E26" s="2" t="s">
        <v>254</v>
      </c>
      <c r="F26" s="2" t="s">
        <v>42</v>
      </c>
      <c r="G26" s="2" t="s">
        <v>152</v>
      </c>
      <c r="H26" s="2" t="s">
        <v>255</v>
      </c>
      <c r="I26" s="2" t="s">
        <v>26</v>
      </c>
      <c r="J26" s="2" t="s">
        <v>256</v>
      </c>
      <c r="K26" s="2" t="s">
        <v>28</v>
      </c>
      <c r="L26" s="2" t="s">
        <v>29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</row>
    <row r="27" ht="68" spans="1:18">
      <c r="A27" s="4"/>
      <c r="B27" s="4"/>
      <c r="C27" s="2" t="s">
        <v>257</v>
      </c>
      <c r="D27" s="2" t="s">
        <v>258</v>
      </c>
      <c r="E27" s="2" t="s">
        <v>259</v>
      </c>
      <c r="F27" s="2" t="s">
        <v>32</v>
      </c>
      <c r="G27" s="2" t="s">
        <v>152</v>
      </c>
      <c r="H27" s="2" t="s">
        <v>260</v>
      </c>
      <c r="I27" s="2" t="s">
        <v>26</v>
      </c>
      <c r="J27" s="2" t="s">
        <v>261</v>
      </c>
      <c r="K27" s="2" t="s">
        <v>28</v>
      </c>
      <c r="L27" s="2" t="s">
        <v>29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</row>
    <row r="28" ht="68" spans="1:18">
      <c r="A28" s="4"/>
      <c r="B28" s="3"/>
      <c r="C28" s="2" t="s">
        <v>262</v>
      </c>
      <c r="D28" s="2" t="s">
        <v>263</v>
      </c>
      <c r="E28" s="2" t="s">
        <v>264</v>
      </c>
      <c r="F28" s="2" t="s">
        <v>23</v>
      </c>
      <c r="G28" s="2" t="s">
        <v>152</v>
      </c>
      <c r="H28" s="2" t="s">
        <v>265</v>
      </c>
      <c r="I28" s="2" t="s">
        <v>26</v>
      </c>
      <c r="J28" s="2" t="s">
        <v>266</v>
      </c>
      <c r="K28" s="2" t="s">
        <v>28</v>
      </c>
      <c r="L28" s="2" t="s">
        <v>29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</row>
    <row r="29" ht="51" spans="1:18">
      <c r="A29" s="4"/>
      <c r="B29" s="2" t="s">
        <v>267</v>
      </c>
      <c r="C29" s="2" t="s">
        <v>268</v>
      </c>
      <c r="D29" s="2" t="s">
        <v>269</v>
      </c>
      <c r="E29" s="2" t="s">
        <v>270</v>
      </c>
      <c r="F29" s="2" t="s">
        <v>32</v>
      </c>
      <c r="G29" s="2" t="s">
        <v>271</v>
      </c>
      <c r="H29" s="2" t="s">
        <v>272</v>
      </c>
      <c r="I29" s="2" t="s">
        <v>26</v>
      </c>
      <c r="J29" s="2" t="s">
        <v>273</v>
      </c>
      <c r="K29" s="2" t="s">
        <v>28</v>
      </c>
      <c r="L29" s="2" t="s">
        <v>29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</row>
    <row r="30" ht="51" spans="1:18">
      <c r="A30" s="4"/>
      <c r="B30" s="4"/>
      <c r="C30" s="4"/>
      <c r="D30" s="2" t="s">
        <v>274</v>
      </c>
      <c r="E30" s="2" t="s">
        <v>275</v>
      </c>
      <c r="F30" s="2" t="s">
        <v>42</v>
      </c>
      <c r="G30" s="2" t="s">
        <v>271</v>
      </c>
      <c r="H30" s="2" t="s">
        <v>276</v>
      </c>
      <c r="I30" s="2" t="s">
        <v>26</v>
      </c>
      <c r="J30" s="2" t="s">
        <v>277</v>
      </c>
      <c r="K30" s="2" t="s">
        <v>28</v>
      </c>
      <c r="L30" s="2" t="s">
        <v>29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</row>
    <row r="31" ht="51" spans="1:18">
      <c r="A31" s="4"/>
      <c r="B31" s="4"/>
      <c r="C31" s="3"/>
      <c r="D31" s="2" t="s">
        <v>278</v>
      </c>
      <c r="E31" s="2" t="s">
        <v>279</v>
      </c>
      <c r="F31" s="2" t="s">
        <v>23</v>
      </c>
      <c r="G31" s="2" t="s">
        <v>271</v>
      </c>
      <c r="H31" s="2" t="s">
        <v>280</v>
      </c>
      <c r="I31" s="2" t="s">
        <v>26</v>
      </c>
      <c r="J31" s="2" t="s">
        <v>281</v>
      </c>
      <c r="K31" s="2" t="s">
        <v>28</v>
      </c>
      <c r="L31" s="2" t="s">
        <v>29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</row>
    <row r="32" ht="34" spans="1:18">
      <c r="A32" s="4"/>
      <c r="B32" s="4"/>
      <c r="C32" s="2" t="s">
        <v>282</v>
      </c>
      <c r="D32" s="2" t="s">
        <v>283</v>
      </c>
      <c r="E32" s="2" t="s">
        <v>284</v>
      </c>
      <c r="F32" s="2" t="s">
        <v>32</v>
      </c>
      <c r="G32" s="2" t="s">
        <v>285</v>
      </c>
      <c r="H32" s="2" t="s">
        <v>286</v>
      </c>
      <c r="I32" s="2" t="s">
        <v>26</v>
      </c>
      <c r="J32" s="2" t="s">
        <v>287</v>
      </c>
      <c r="K32" s="2" t="s">
        <v>28</v>
      </c>
      <c r="L32" s="2" t="s">
        <v>29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</row>
    <row r="33" ht="51" spans="1:18">
      <c r="A33" s="4"/>
      <c r="B33" s="4"/>
      <c r="C33" s="3"/>
      <c r="D33" s="2" t="s">
        <v>288</v>
      </c>
      <c r="E33" s="2" t="s">
        <v>289</v>
      </c>
      <c r="F33" s="2" t="s">
        <v>23</v>
      </c>
      <c r="G33" s="2" t="s">
        <v>271</v>
      </c>
      <c r="H33" s="2" t="s">
        <v>290</v>
      </c>
      <c r="I33" s="2" t="s">
        <v>26</v>
      </c>
      <c r="J33" s="2" t="s">
        <v>291</v>
      </c>
      <c r="K33" s="2" t="s">
        <v>28</v>
      </c>
      <c r="L33" s="2" t="s">
        <v>29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</row>
    <row r="34" ht="68" spans="1:18">
      <c r="A34" s="4"/>
      <c r="B34" s="4"/>
      <c r="C34" s="2" t="s">
        <v>292</v>
      </c>
      <c r="D34" s="2" t="s">
        <v>293</v>
      </c>
      <c r="E34" s="2" t="s">
        <v>294</v>
      </c>
      <c r="F34" s="2" t="s">
        <v>23</v>
      </c>
      <c r="G34" s="2" t="s">
        <v>271</v>
      </c>
      <c r="H34" s="2" t="s">
        <v>295</v>
      </c>
      <c r="I34" s="2" t="s">
        <v>26</v>
      </c>
      <c r="J34" s="2" t="s">
        <v>296</v>
      </c>
      <c r="K34" s="2" t="s">
        <v>28</v>
      </c>
      <c r="L34" s="2" t="s">
        <v>29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</row>
    <row r="35" ht="68" spans="1:18">
      <c r="A35" s="4"/>
      <c r="B35" s="4"/>
      <c r="C35" s="4"/>
      <c r="D35" s="2" t="s">
        <v>297</v>
      </c>
      <c r="E35" s="2" t="s">
        <v>298</v>
      </c>
      <c r="F35" s="2" t="s">
        <v>23</v>
      </c>
      <c r="G35" s="2" t="s">
        <v>271</v>
      </c>
      <c r="H35" s="2" t="s">
        <v>299</v>
      </c>
      <c r="I35" s="2" t="s">
        <v>26</v>
      </c>
      <c r="J35" s="2" t="s">
        <v>300</v>
      </c>
      <c r="K35" s="2" t="s">
        <v>28</v>
      </c>
      <c r="L35" s="2" t="s">
        <v>29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</row>
    <row r="36" ht="68" spans="1:18">
      <c r="A36" s="4"/>
      <c r="B36" s="3"/>
      <c r="C36" s="3"/>
      <c r="D36" s="2" t="s">
        <v>301</v>
      </c>
      <c r="E36" s="2" t="s">
        <v>302</v>
      </c>
      <c r="F36" s="2" t="s">
        <v>23</v>
      </c>
      <c r="G36" s="2" t="s">
        <v>271</v>
      </c>
      <c r="H36" s="2" t="s">
        <v>303</v>
      </c>
      <c r="I36" s="2" t="s">
        <v>26</v>
      </c>
      <c r="J36" s="2" t="s">
        <v>304</v>
      </c>
      <c r="K36" s="2" t="s">
        <v>28</v>
      </c>
      <c r="L36" s="2" t="s">
        <v>29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</row>
    <row r="37" ht="34" spans="1:18">
      <c r="A37" s="4"/>
      <c r="B37" s="2" t="s">
        <v>305</v>
      </c>
      <c r="C37" s="2" t="s">
        <v>306</v>
      </c>
      <c r="D37" s="2" t="s">
        <v>307</v>
      </c>
      <c r="E37" s="2" t="s">
        <v>308</v>
      </c>
      <c r="F37" s="2" t="s">
        <v>32</v>
      </c>
      <c r="G37" s="2" t="s">
        <v>309</v>
      </c>
      <c r="H37" s="2" t="s">
        <v>310</v>
      </c>
      <c r="I37" s="2" t="s">
        <v>26</v>
      </c>
      <c r="J37" s="2" t="s">
        <v>311</v>
      </c>
      <c r="K37" s="2" t="s">
        <v>28</v>
      </c>
      <c r="L37" s="2" t="s">
        <v>26</v>
      </c>
      <c r="M37" s="2" t="s">
        <v>312</v>
      </c>
      <c r="N37" s="2" t="s">
        <v>313</v>
      </c>
      <c r="O37" s="2" t="s">
        <v>26</v>
      </c>
      <c r="P37" s="2" t="s">
        <v>26</v>
      </c>
      <c r="Q37" s="2" t="s">
        <v>26</v>
      </c>
      <c r="R37" s="2" t="s">
        <v>26</v>
      </c>
    </row>
    <row r="38" ht="51" spans="1:18">
      <c r="A38" s="4"/>
      <c r="B38" s="4"/>
      <c r="C38" s="2" t="s">
        <v>314</v>
      </c>
      <c r="D38" s="2" t="s">
        <v>315</v>
      </c>
      <c r="E38" s="2" t="s">
        <v>316</v>
      </c>
      <c r="F38" s="2" t="s">
        <v>32</v>
      </c>
      <c r="G38" s="2" t="s">
        <v>317</v>
      </c>
      <c r="H38" s="2" t="s">
        <v>318</v>
      </c>
      <c r="I38" s="2" t="s">
        <v>26</v>
      </c>
      <c r="J38" s="2" t="s">
        <v>319</v>
      </c>
      <c r="K38" s="2" t="s">
        <v>28</v>
      </c>
      <c r="L38" s="2" t="s">
        <v>26</v>
      </c>
      <c r="M38" s="2" t="s">
        <v>312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</row>
    <row r="39" ht="34" spans="1:18">
      <c r="A39" s="4"/>
      <c r="B39" s="4"/>
      <c r="C39" s="2" t="s">
        <v>320</v>
      </c>
      <c r="D39" s="2" t="s">
        <v>321</v>
      </c>
      <c r="E39" s="2" t="s">
        <v>322</v>
      </c>
      <c r="F39" s="2" t="s">
        <v>32</v>
      </c>
      <c r="G39" s="2" t="s">
        <v>323</v>
      </c>
      <c r="H39" s="2" t="s">
        <v>324</v>
      </c>
      <c r="I39" s="2" t="s">
        <v>26</v>
      </c>
      <c r="J39" s="2" t="s">
        <v>325</v>
      </c>
      <c r="K39" s="2" t="s">
        <v>28</v>
      </c>
      <c r="L39" s="2" t="s">
        <v>26</v>
      </c>
      <c r="M39" s="2" t="s">
        <v>312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</row>
    <row r="40" ht="34" spans="1:18">
      <c r="A40" s="4"/>
      <c r="B40" s="3"/>
      <c r="C40" s="2" t="s">
        <v>326</v>
      </c>
      <c r="D40" s="2" t="s">
        <v>327</v>
      </c>
      <c r="E40" s="2" t="s">
        <v>328</v>
      </c>
      <c r="F40" s="2" t="s">
        <v>32</v>
      </c>
      <c r="G40" s="2" t="s">
        <v>329</v>
      </c>
      <c r="H40" s="2" t="s">
        <v>330</v>
      </c>
      <c r="I40" s="2" t="s">
        <v>26</v>
      </c>
      <c r="J40" s="2" t="s">
        <v>331</v>
      </c>
      <c r="K40" s="2" t="s">
        <v>28</v>
      </c>
      <c r="L40" s="2" t="s">
        <v>26</v>
      </c>
      <c r="M40" s="2" t="s">
        <v>312</v>
      </c>
      <c r="N40" s="2" t="s">
        <v>332</v>
      </c>
      <c r="O40" s="2" t="s">
        <v>26</v>
      </c>
      <c r="P40" s="2" t="s">
        <v>26</v>
      </c>
      <c r="Q40" s="2" t="s">
        <v>26</v>
      </c>
      <c r="R40" s="2" t="s">
        <v>26</v>
      </c>
    </row>
    <row r="41" ht="84" spans="1:18">
      <c r="A41" s="4"/>
      <c r="B41" s="2" t="s">
        <v>333</v>
      </c>
      <c r="C41" s="2" t="s">
        <v>334</v>
      </c>
      <c r="D41" s="2" t="s">
        <v>335</v>
      </c>
      <c r="E41" s="2" t="s">
        <v>336</v>
      </c>
      <c r="F41" s="2" t="s">
        <v>23</v>
      </c>
      <c r="G41" s="2" t="s">
        <v>337</v>
      </c>
      <c r="H41" s="2" t="s">
        <v>338</v>
      </c>
      <c r="I41" s="2" t="s">
        <v>26</v>
      </c>
      <c r="J41" s="2" t="s">
        <v>339</v>
      </c>
      <c r="K41" s="2" t="s">
        <v>28</v>
      </c>
      <c r="L41" s="2" t="s">
        <v>26</v>
      </c>
      <c r="M41" s="2" t="s">
        <v>340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</row>
    <row r="42" ht="68" spans="1:18">
      <c r="A42" s="4"/>
      <c r="B42" s="2" t="s">
        <v>72</v>
      </c>
      <c r="C42" s="2" t="s">
        <v>72</v>
      </c>
      <c r="D42" s="2" t="s">
        <v>341</v>
      </c>
      <c r="E42" s="2" t="s">
        <v>342</v>
      </c>
      <c r="F42" s="2" t="s">
        <v>32</v>
      </c>
      <c r="G42" s="2" t="s">
        <v>271</v>
      </c>
      <c r="H42" s="2" t="s">
        <v>343</v>
      </c>
      <c r="I42" s="2" t="s">
        <v>26</v>
      </c>
      <c r="J42" s="2" t="s">
        <v>344</v>
      </c>
      <c r="K42" s="2" t="s">
        <v>28</v>
      </c>
      <c r="L42" s="2" t="s">
        <v>99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</row>
    <row r="43" ht="51" spans="1:18">
      <c r="A43" s="4"/>
      <c r="B43" s="4"/>
      <c r="C43" s="4"/>
      <c r="D43" s="2" t="s">
        <v>345</v>
      </c>
      <c r="E43" s="2" t="s">
        <v>346</v>
      </c>
      <c r="F43" s="2" t="s">
        <v>32</v>
      </c>
      <c r="G43" s="2" t="s">
        <v>271</v>
      </c>
      <c r="H43" s="2" t="s">
        <v>347</v>
      </c>
      <c r="I43" s="2" t="s">
        <v>26</v>
      </c>
      <c r="J43" s="2" t="s">
        <v>348</v>
      </c>
      <c r="K43" s="2" t="s">
        <v>28</v>
      </c>
      <c r="L43" s="2" t="s">
        <v>77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</row>
    <row r="44" ht="51" spans="1:18">
      <c r="A44" s="4"/>
      <c r="B44" s="3"/>
      <c r="C44" s="3"/>
      <c r="D44" s="2" t="s">
        <v>349</v>
      </c>
      <c r="E44" s="2" t="s">
        <v>350</v>
      </c>
      <c r="F44" s="2" t="s">
        <v>32</v>
      </c>
      <c r="G44" s="2" t="s">
        <v>271</v>
      </c>
      <c r="H44" s="2" t="s">
        <v>351</v>
      </c>
      <c r="I44" s="2" t="s">
        <v>26</v>
      </c>
      <c r="J44" s="2" t="s">
        <v>352</v>
      </c>
      <c r="K44" s="2" t="s">
        <v>353</v>
      </c>
      <c r="L44" s="2" t="s">
        <v>99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</row>
    <row r="45" ht="34" spans="1:18">
      <c r="A45" s="4"/>
      <c r="B45" s="2" t="s">
        <v>354</v>
      </c>
      <c r="C45" s="2" t="s">
        <v>355</v>
      </c>
      <c r="D45" s="2" t="s">
        <v>356</v>
      </c>
      <c r="E45" s="2" t="s">
        <v>357</v>
      </c>
      <c r="F45" s="2" t="s">
        <v>32</v>
      </c>
      <c r="G45" s="2" t="s">
        <v>358</v>
      </c>
      <c r="H45" s="2" t="s">
        <v>359</v>
      </c>
      <c r="I45" s="2" t="s">
        <v>26</v>
      </c>
      <c r="J45" s="2" t="s">
        <v>360</v>
      </c>
      <c r="K45" s="2" t="s">
        <v>26</v>
      </c>
      <c r="L45" s="2" t="s">
        <v>26</v>
      </c>
      <c r="M45" s="2" t="s">
        <v>312</v>
      </c>
      <c r="N45" s="2" t="s">
        <v>361</v>
      </c>
      <c r="O45" s="2" t="s">
        <v>26</v>
      </c>
      <c r="P45" s="2" t="s">
        <v>26</v>
      </c>
      <c r="Q45" s="2" t="s">
        <v>26</v>
      </c>
      <c r="R45" s="2" t="s">
        <v>26</v>
      </c>
    </row>
    <row r="46" ht="51" spans="1:18">
      <c r="A46" s="4"/>
      <c r="B46" s="4"/>
      <c r="C46" s="3"/>
      <c r="D46" s="2" t="s">
        <v>362</v>
      </c>
      <c r="E46" s="2" t="s">
        <v>363</v>
      </c>
      <c r="F46" s="2" t="s">
        <v>32</v>
      </c>
      <c r="G46" s="2" t="s">
        <v>364</v>
      </c>
      <c r="H46" s="2" t="s">
        <v>365</v>
      </c>
      <c r="I46" s="2" t="s">
        <v>26</v>
      </c>
      <c r="J46" s="2" t="s">
        <v>366</v>
      </c>
      <c r="K46" s="2" t="s">
        <v>28</v>
      </c>
      <c r="L46" s="2" t="s">
        <v>26</v>
      </c>
      <c r="M46" s="2" t="s">
        <v>312</v>
      </c>
      <c r="N46" s="2" t="s">
        <v>361</v>
      </c>
      <c r="O46" s="2" t="s">
        <v>26</v>
      </c>
      <c r="P46" s="2" t="s">
        <v>26</v>
      </c>
      <c r="Q46" s="2" t="s">
        <v>26</v>
      </c>
      <c r="R46" s="2" t="s">
        <v>26</v>
      </c>
    </row>
    <row r="47" ht="51" spans="1:18">
      <c r="A47" s="4"/>
      <c r="B47" s="4"/>
      <c r="C47" s="2" t="s">
        <v>367</v>
      </c>
      <c r="D47" s="2" t="s">
        <v>368</v>
      </c>
      <c r="E47" s="2" t="s">
        <v>369</v>
      </c>
      <c r="F47" s="2" t="s">
        <v>32</v>
      </c>
      <c r="G47" s="2" t="s">
        <v>364</v>
      </c>
      <c r="H47" s="2" t="s">
        <v>370</v>
      </c>
      <c r="I47" s="2" t="s">
        <v>26</v>
      </c>
      <c r="J47" s="2" t="s">
        <v>371</v>
      </c>
      <c r="K47" s="2" t="s">
        <v>28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</row>
    <row r="48" ht="34" spans="1:18">
      <c r="A48" s="4"/>
      <c r="B48" s="3"/>
      <c r="C48" s="3"/>
      <c r="D48" s="2" t="s">
        <v>372</v>
      </c>
      <c r="E48" s="2" t="s">
        <v>373</v>
      </c>
      <c r="F48" s="2" t="s">
        <v>32</v>
      </c>
      <c r="G48" s="2" t="s">
        <v>358</v>
      </c>
      <c r="H48" s="2" t="s">
        <v>374</v>
      </c>
      <c r="I48" s="2" t="s">
        <v>26</v>
      </c>
      <c r="J48" s="2" t="s">
        <v>375</v>
      </c>
      <c r="K48" s="2" t="s">
        <v>26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</row>
    <row r="49" ht="68" spans="1:18">
      <c r="A49" s="4"/>
      <c r="B49" s="2" t="s">
        <v>376</v>
      </c>
      <c r="C49" s="2" t="s">
        <v>376</v>
      </c>
      <c r="D49" s="2" t="s">
        <v>377</v>
      </c>
      <c r="E49" s="2" t="s">
        <v>378</v>
      </c>
      <c r="F49" s="2" t="s">
        <v>23</v>
      </c>
      <c r="G49" s="2" t="s">
        <v>152</v>
      </c>
      <c r="H49" s="2" t="s">
        <v>379</v>
      </c>
      <c r="I49" s="2" t="s">
        <v>26</v>
      </c>
      <c r="J49" s="2" t="s">
        <v>380</v>
      </c>
      <c r="K49" s="2" t="s">
        <v>28</v>
      </c>
      <c r="L49" s="2" t="s">
        <v>29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</row>
    <row r="50" ht="68" spans="1:18">
      <c r="A50" s="4"/>
      <c r="B50" s="4"/>
      <c r="C50" s="4"/>
      <c r="D50" s="2" t="s">
        <v>381</v>
      </c>
      <c r="E50" s="2" t="s">
        <v>382</v>
      </c>
      <c r="F50" s="2" t="s">
        <v>23</v>
      </c>
      <c r="G50" s="2" t="s">
        <v>152</v>
      </c>
      <c r="H50" s="2" t="s">
        <v>383</v>
      </c>
      <c r="I50" s="2" t="s">
        <v>26</v>
      </c>
      <c r="J50" s="2" t="s">
        <v>384</v>
      </c>
      <c r="K50" s="2" t="s">
        <v>28</v>
      </c>
      <c r="L50" s="2" t="s">
        <v>29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</row>
    <row r="51" ht="68" spans="1:18">
      <c r="A51" s="4"/>
      <c r="B51" s="3"/>
      <c r="C51" s="3"/>
      <c r="D51" s="2" t="s">
        <v>385</v>
      </c>
      <c r="E51" s="2" t="s">
        <v>386</v>
      </c>
      <c r="F51" s="2" t="s">
        <v>23</v>
      </c>
      <c r="G51" s="2" t="s">
        <v>152</v>
      </c>
      <c r="H51" s="2" t="s">
        <v>387</v>
      </c>
      <c r="I51" s="2" t="s">
        <v>26</v>
      </c>
      <c r="J51" s="2" t="s">
        <v>388</v>
      </c>
      <c r="K51" s="2" t="s">
        <v>28</v>
      </c>
      <c r="L51" s="2" t="s">
        <v>29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</row>
    <row r="52" ht="68" spans="1:18">
      <c r="A52" s="4"/>
      <c r="B52" s="2" t="s">
        <v>389</v>
      </c>
      <c r="C52" s="2" t="s">
        <v>389</v>
      </c>
      <c r="D52" s="2" t="s">
        <v>390</v>
      </c>
      <c r="E52" s="2" t="s">
        <v>391</v>
      </c>
      <c r="F52" s="2" t="s">
        <v>23</v>
      </c>
      <c r="G52" s="2" t="s">
        <v>392</v>
      </c>
      <c r="H52" s="2" t="s">
        <v>393</v>
      </c>
      <c r="I52" s="2" t="s">
        <v>26</v>
      </c>
      <c r="J52" s="2" t="s">
        <v>394</v>
      </c>
      <c r="K52" s="2" t="s">
        <v>28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</row>
    <row r="53" ht="68" spans="1:18">
      <c r="A53" s="4"/>
      <c r="B53" s="3"/>
      <c r="C53" s="3"/>
      <c r="D53" s="2" t="s">
        <v>395</v>
      </c>
      <c r="E53" s="2" t="s">
        <v>396</v>
      </c>
      <c r="F53" s="2" t="s">
        <v>23</v>
      </c>
      <c r="G53" s="2" t="s">
        <v>397</v>
      </c>
      <c r="H53" s="2" t="s">
        <v>398</v>
      </c>
      <c r="I53" s="2" t="s">
        <v>26</v>
      </c>
      <c r="J53" s="2" t="s">
        <v>399</v>
      </c>
      <c r="K53" s="2" t="s">
        <v>26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</row>
    <row r="54" ht="34" spans="1:18">
      <c r="A54" s="4"/>
      <c r="B54" s="2" t="s">
        <v>400</v>
      </c>
      <c r="C54" s="2" t="s">
        <v>401</v>
      </c>
      <c r="D54" s="2" t="s">
        <v>402</v>
      </c>
      <c r="E54" s="2" t="s">
        <v>403</v>
      </c>
      <c r="F54" s="2" t="s">
        <v>32</v>
      </c>
      <c r="G54" s="2" t="s">
        <v>404</v>
      </c>
      <c r="H54" s="2" t="s">
        <v>405</v>
      </c>
      <c r="I54" s="2" t="s">
        <v>26</v>
      </c>
      <c r="J54" s="2" t="s">
        <v>406</v>
      </c>
      <c r="K54" s="2" t="s">
        <v>28</v>
      </c>
      <c r="L54" s="2" t="s">
        <v>26</v>
      </c>
      <c r="M54" s="2" t="s">
        <v>312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</row>
    <row r="55" ht="34" spans="1:18">
      <c r="A55" s="4"/>
      <c r="B55" s="4"/>
      <c r="C55" s="2" t="s">
        <v>407</v>
      </c>
      <c r="D55" s="2" t="s">
        <v>408</v>
      </c>
      <c r="E55" s="2" t="s">
        <v>409</v>
      </c>
      <c r="F55" s="2" t="s">
        <v>32</v>
      </c>
      <c r="G55" s="2" t="s">
        <v>410</v>
      </c>
      <c r="H55" s="2" t="s">
        <v>411</v>
      </c>
      <c r="I55" s="2" t="s">
        <v>26</v>
      </c>
      <c r="J55" s="2" t="s">
        <v>412</v>
      </c>
      <c r="K55" s="2" t="s">
        <v>28</v>
      </c>
      <c r="L55" s="2" t="s">
        <v>26</v>
      </c>
      <c r="M55" s="2" t="s">
        <v>312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</row>
    <row r="56" ht="34" spans="1:18">
      <c r="A56" s="4"/>
      <c r="B56" s="3"/>
      <c r="C56" s="3"/>
      <c r="D56" s="2" t="s">
        <v>413</v>
      </c>
      <c r="E56" s="2" t="s">
        <v>414</v>
      </c>
      <c r="F56" s="2" t="s">
        <v>32</v>
      </c>
      <c r="G56" s="2" t="s">
        <v>415</v>
      </c>
      <c r="H56" s="2" t="s">
        <v>411</v>
      </c>
      <c r="I56" s="2" t="s">
        <v>26</v>
      </c>
      <c r="J56" s="2" t="s">
        <v>412</v>
      </c>
      <c r="K56" s="2" t="s">
        <v>28</v>
      </c>
      <c r="L56" s="2" t="s">
        <v>26</v>
      </c>
      <c r="M56" s="2" t="s">
        <v>312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</row>
    <row r="57" ht="68" spans="1:18">
      <c r="A57" s="4"/>
      <c r="B57" s="2" t="s">
        <v>416</v>
      </c>
      <c r="C57" s="2" t="s">
        <v>416</v>
      </c>
      <c r="D57" s="2" t="s">
        <v>417</v>
      </c>
      <c r="E57" s="2" t="s">
        <v>418</v>
      </c>
      <c r="F57" s="2" t="s">
        <v>32</v>
      </c>
      <c r="G57" s="2" t="s">
        <v>152</v>
      </c>
      <c r="H57" s="2" t="s">
        <v>419</v>
      </c>
      <c r="I57" s="2" t="s">
        <v>26</v>
      </c>
      <c r="J57" s="2" t="s">
        <v>420</v>
      </c>
      <c r="K57" s="2" t="s">
        <v>28</v>
      </c>
      <c r="L57" s="2" t="s">
        <v>29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</row>
    <row r="58" ht="68" spans="1:18">
      <c r="A58" s="4"/>
      <c r="B58" s="4"/>
      <c r="C58" s="4"/>
      <c r="D58" s="2" t="s">
        <v>421</v>
      </c>
      <c r="E58" s="2" t="s">
        <v>422</v>
      </c>
      <c r="F58" s="2" t="s">
        <v>32</v>
      </c>
      <c r="G58" s="2" t="s">
        <v>152</v>
      </c>
      <c r="H58" s="2" t="s">
        <v>423</v>
      </c>
      <c r="I58" s="2" t="s">
        <v>26</v>
      </c>
      <c r="J58" s="2" t="s">
        <v>420</v>
      </c>
      <c r="K58" s="2" t="s">
        <v>26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</row>
    <row r="59" ht="68" spans="1:18">
      <c r="A59" s="4"/>
      <c r="B59" s="4"/>
      <c r="C59" s="4"/>
      <c r="D59" s="2" t="s">
        <v>424</v>
      </c>
      <c r="E59" s="2" t="s">
        <v>425</v>
      </c>
      <c r="F59" s="2" t="s">
        <v>32</v>
      </c>
      <c r="G59" s="2" t="s">
        <v>152</v>
      </c>
      <c r="H59" s="2" t="s">
        <v>426</v>
      </c>
      <c r="I59" s="2" t="s">
        <v>26</v>
      </c>
      <c r="J59" s="2" t="s">
        <v>420</v>
      </c>
      <c r="K59" s="2" t="s">
        <v>28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</row>
    <row r="60" ht="68" spans="1:18">
      <c r="A60" s="4"/>
      <c r="B60" s="4"/>
      <c r="C60" s="4"/>
      <c r="D60" s="2" t="s">
        <v>427</v>
      </c>
      <c r="E60" s="2" t="s">
        <v>428</v>
      </c>
      <c r="F60" s="2" t="s">
        <v>23</v>
      </c>
      <c r="G60" s="2" t="s">
        <v>152</v>
      </c>
      <c r="H60" s="2" t="s">
        <v>429</v>
      </c>
      <c r="I60" s="2" t="s">
        <v>26</v>
      </c>
      <c r="J60" s="2" t="s">
        <v>430</v>
      </c>
      <c r="K60" s="2" t="s">
        <v>28</v>
      </c>
      <c r="L60" s="2" t="s">
        <v>29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</row>
    <row r="61" ht="68" spans="1:18">
      <c r="A61" s="4"/>
      <c r="B61" s="4"/>
      <c r="C61" s="4"/>
      <c r="D61" s="2" t="s">
        <v>431</v>
      </c>
      <c r="E61" s="2" t="s">
        <v>432</v>
      </c>
      <c r="F61" s="2" t="s">
        <v>23</v>
      </c>
      <c r="G61" s="2" t="s">
        <v>152</v>
      </c>
      <c r="H61" s="2" t="s">
        <v>433</v>
      </c>
      <c r="I61" s="2" t="s">
        <v>26</v>
      </c>
      <c r="J61" s="2" t="s">
        <v>434</v>
      </c>
      <c r="K61" s="2" t="s">
        <v>28</v>
      </c>
      <c r="L61" s="2" t="s">
        <v>29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</row>
    <row r="62" ht="68" spans="1:18">
      <c r="A62" s="4"/>
      <c r="B62" s="4"/>
      <c r="C62" s="4"/>
      <c r="D62" s="2" t="s">
        <v>435</v>
      </c>
      <c r="E62" s="2" t="s">
        <v>436</v>
      </c>
      <c r="F62" s="2" t="s">
        <v>32</v>
      </c>
      <c r="G62" s="2" t="s">
        <v>152</v>
      </c>
      <c r="H62" s="2" t="s">
        <v>437</v>
      </c>
      <c r="I62" s="2" t="s">
        <v>26</v>
      </c>
      <c r="J62" s="2" t="s">
        <v>438</v>
      </c>
      <c r="K62" s="2" t="s">
        <v>28</v>
      </c>
      <c r="L62" s="2" t="s">
        <v>29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</row>
    <row r="63" ht="68" spans="1:18">
      <c r="A63" s="4"/>
      <c r="B63" s="4"/>
      <c r="C63" s="4"/>
      <c r="D63" s="2" t="s">
        <v>439</v>
      </c>
      <c r="E63" s="2" t="s">
        <v>440</v>
      </c>
      <c r="F63" s="2" t="s">
        <v>23</v>
      </c>
      <c r="G63" s="2" t="s">
        <v>152</v>
      </c>
      <c r="H63" s="2" t="s">
        <v>441</v>
      </c>
      <c r="I63" s="2" t="s">
        <v>26</v>
      </c>
      <c r="J63" s="2" t="s">
        <v>438</v>
      </c>
      <c r="K63" s="2" t="s">
        <v>28</v>
      </c>
      <c r="L63" s="2" t="s">
        <v>29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</row>
    <row r="64" ht="68" spans="1:18">
      <c r="A64" s="4"/>
      <c r="B64" s="4"/>
      <c r="C64" s="4"/>
      <c r="D64" s="2" t="s">
        <v>442</v>
      </c>
      <c r="E64" s="2" t="s">
        <v>443</v>
      </c>
      <c r="F64" s="2" t="s">
        <v>23</v>
      </c>
      <c r="G64" s="2" t="s">
        <v>152</v>
      </c>
      <c r="H64" s="2" t="s">
        <v>444</v>
      </c>
      <c r="I64" s="2" t="s">
        <v>26</v>
      </c>
      <c r="J64" s="2" t="s">
        <v>445</v>
      </c>
      <c r="K64" s="2" t="s">
        <v>28</v>
      </c>
      <c r="L64" s="2" t="s">
        <v>29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</row>
    <row r="65" ht="68" spans="1:18">
      <c r="A65" s="4"/>
      <c r="B65" s="4"/>
      <c r="C65" s="4"/>
      <c r="D65" s="2" t="s">
        <v>446</v>
      </c>
      <c r="E65" s="2" t="s">
        <v>447</v>
      </c>
      <c r="F65" s="2" t="s">
        <v>23</v>
      </c>
      <c r="G65" s="2" t="s">
        <v>152</v>
      </c>
      <c r="H65" s="2" t="s">
        <v>448</v>
      </c>
      <c r="I65" s="2" t="s">
        <v>26</v>
      </c>
      <c r="J65" s="2" t="s">
        <v>445</v>
      </c>
      <c r="K65" s="2" t="s">
        <v>28</v>
      </c>
      <c r="L65" s="2" t="s">
        <v>29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</row>
    <row r="66" ht="68" spans="1:18">
      <c r="A66" s="4"/>
      <c r="B66" s="3"/>
      <c r="C66" s="3"/>
      <c r="D66" s="2" t="s">
        <v>449</v>
      </c>
      <c r="E66" s="2" t="s">
        <v>450</v>
      </c>
      <c r="F66" s="2" t="s">
        <v>42</v>
      </c>
      <c r="G66" s="2" t="s">
        <v>152</v>
      </c>
      <c r="H66" s="2" t="s">
        <v>451</v>
      </c>
      <c r="I66" s="2" t="s">
        <v>26</v>
      </c>
      <c r="J66" s="2" t="s">
        <v>445</v>
      </c>
      <c r="K66" s="2" t="s">
        <v>28</v>
      </c>
      <c r="L66" s="2" t="s">
        <v>29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</row>
    <row r="67" ht="68" spans="1:18">
      <c r="A67" s="4"/>
      <c r="B67" s="2" t="s">
        <v>452</v>
      </c>
      <c r="C67" s="2" t="s">
        <v>452</v>
      </c>
      <c r="D67" s="2" t="s">
        <v>453</v>
      </c>
      <c r="E67" s="2" t="s">
        <v>454</v>
      </c>
      <c r="F67" s="2" t="s">
        <v>32</v>
      </c>
      <c r="G67" s="2" t="s">
        <v>152</v>
      </c>
      <c r="H67" s="2" t="s">
        <v>455</v>
      </c>
      <c r="I67" s="2" t="s">
        <v>26</v>
      </c>
      <c r="J67" s="2" t="s">
        <v>456</v>
      </c>
      <c r="K67" s="2" t="s">
        <v>28</v>
      </c>
      <c r="L67" s="2" t="s">
        <v>29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</row>
    <row r="68" ht="68" spans="1:18">
      <c r="A68" s="4"/>
      <c r="B68" s="4"/>
      <c r="C68" s="4"/>
      <c r="D68" s="2" t="s">
        <v>457</v>
      </c>
      <c r="E68" s="2" t="s">
        <v>458</v>
      </c>
      <c r="F68" s="2" t="s">
        <v>32</v>
      </c>
      <c r="G68" s="2" t="s">
        <v>152</v>
      </c>
      <c r="H68" s="2" t="s">
        <v>459</v>
      </c>
      <c r="I68" s="2" t="s">
        <v>26</v>
      </c>
      <c r="J68" s="2" t="s">
        <v>456</v>
      </c>
      <c r="K68" s="2" t="s">
        <v>26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</row>
    <row r="69" ht="68" spans="1:18">
      <c r="A69" s="4"/>
      <c r="B69" s="4"/>
      <c r="C69" s="4"/>
      <c r="D69" s="2" t="s">
        <v>460</v>
      </c>
      <c r="E69" s="2" t="s">
        <v>461</v>
      </c>
      <c r="F69" s="2" t="s">
        <v>32</v>
      </c>
      <c r="G69" s="2" t="s">
        <v>152</v>
      </c>
      <c r="H69" s="2" t="s">
        <v>462</v>
      </c>
      <c r="I69" s="2" t="s">
        <v>26</v>
      </c>
      <c r="J69" s="2" t="s">
        <v>456</v>
      </c>
      <c r="K69" s="2" t="s">
        <v>26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</row>
    <row r="70" ht="68" spans="1:18">
      <c r="A70" s="4"/>
      <c r="B70" s="4"/>
      <c r="C70" s="4"/>
      <c r="D70" s="2" t="s">
        <v>463</v>
      </c>
      <c r="E70" s="2" t="s">
        <v>464</v>
      </c>
      <c r="F70" s="2" t="s">
        <v>23</v>
      </c>
      <c r="G70" s="2" t="s">
        <v>152</v>
      </c>
      <c r="H70" s="2" t="s">
        <v>465</v>
      </c>
      <c r="I70" s="2" t="s">
        <v>26</v>
      </c>
      <c r="J70" s="2" t="s">
        <v>466</v>
      </c>
      <c r="K70" s="2" t="s">
        <v>28</v>
      </c>
      <c r="L70" s="2" t="s">
        <v>29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</row>
    <row r="71" ht="68" spans="1:18">
      <c r="A71" s="4"/>
      <c r="B71" s="4"/>
      <c r="C71" s="4"/>
      <c r="D71" s="2" t="s">
        <v>467</v>
      </c>
      <c r="E71" s="2" t="s">
        <v>468</v>
      </c>
      <c r="F71" s="2" t="s">
        <v>23</v>
      </c>
      <c r="G71" s="2" t="s">
        <v>152</v>
      </c>
      <c r="H71" s="2" t="s">
        <v>469</v>
      </c>
      <c r="I71" s="2" t="s">
        <v>26</v>
      </c>
      <c r="J71" s="2" t="s">
        <v>470</v>
      </c>
      <c r="K71" s="2" t="s">
        <v>28</v>
      </c>
      <c r="L71" s="2" t="s">
        <v>29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</row>
    <row r="72" ht="68" spans="1:18">
      <c r="A72" s="4"/>
      <c r="B72" s="3"/>
      <c r="C72" s="3"/>
      <c r="D72" s="2" t="s">
        <v>471</v>
      </c>
      <c r="E72" s="2" t="s">
        <v>472</v>
      </c>
      <c r="F72" s="2" t="s">
        <v>42</v>
      </c>
      <c r="G72" s="2" t="s">
        <v>152</v>
      </c>
      <c r="H72" s="2" t="s">
        <v>473</v>
      </c>
      <c r="I72" s="2" t="s">
        <v>26</v>
      </c>
      <c r="J72" s="2" t="s">
        <v>474</v>
      </c>
      <c r="K72" s="2" t="s">
        <v>28</v>
      </c>
      <c r="L72" s="2" t="s">
        <v>29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26</v>
      </c>
    </row>
    <row r="73" ht="68" spans="1:18">
      <c r="A73" s="4"/>
      <c r="B73" s="2" t="s">
        <v>475</v>
      </c>
      <c r="C73" s="2" t="s">
        <v>475</v>
      </c>
      <c r="D73" s="2" t="s">
        <v>476</v>
      </c>
      <c r="E73" s="2" t="s">
        <v>477</v>
      </c>
      <c r="F73" s="2" t="s">
        <v>32</v>
      </c>
      <c r="G73" s="2" t="s">
        <v>152</v>
      </c>
      <c r="H73" s="2" t="s">
        <v>478</v>
      </c>
      <c r="I73" s="2" t="s">
        <v>26</v>
      </c>
      <c r="J73" s="2" t="s">
        <v>479</v>
      </c>
      <c r="K73" s="2" t="s">
        <v>28</v>
      </c>
      <c r="L73" s="2" t="s">
        <v>29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26</v>
      </c>
    </row>
    <row r="74" ht="84" spans="1:18">
      <c r="A74" s="4"/>
      <c r="B74" s="3"/>
      <c r="C74" s="3"/>
      <c r="D74" s="2" t="s">
        <v>480</v>
      </c>
      <c r="E74" s="2" t="s">
        <v>481</v>
      </c>
      <c r="F74" s="2" t="s">
        <v>32</v>
      </c>
      <c r="G74" s="2" t="s">
        <v>152</v>
      </c>
      <c r="H74" s="2" t="s">
        <v>482</v>
      </c>
      <c r="I74" s="2" t="s">
        <v>26</v>
      </c>
      <c r="J74" s="2" t="s">
        <v>483</v>
      </c>
      <c r="K74" s="2" t="s">
        <v>28</v>
      </c>
      <c r="L74" s="2" t="s">
        <v>29</v>
      </c>
      <c r="M74" s="2" t="s">
        <v>26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</row>
    <row r="75" ht="68" spans="1:18">
      <c r="A75" s="4"/>
      <c r="B75" s="2" t="s">
        <v>484</v>
      </c>
      <c r="C75" s="2" t="s">
        <v>484</v>
      </c>
      <c r="D75" s="2" t="s">
        <v>485</v>
      </c>
      <c r="E75" s="2" t="s">
        <v>486</v>
      </c>
      <c r="F75" s="2" t="s">
        <v>23</v>
      </c>
      <c r="G75" s="2" t="s">
        <v>152</v>
      </c>
      <c r="H75" s="2" t="s">
        <v>487</v>
      </c>
      <c r="I75" s="2" t="s">
        <v>26</v>
      </c>
      <c r="J75" s="2" t="s">
        <v>488</v>
      </c>
      <c r="K75" s="2" t="s">
        <v>28</v>
      </c>
      <c r="L75" s="2" t="s">
        <v>29</v>
      </c>
      <c r="M75" s="2" t="s">
        <v>26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</row>
    <row r="76" ht="68" spans="1:18">
      <c r="A76" s="4"/>
      <c r="B76" s="4"/>
      <c r="C76" s="4"/>
      <c r="D76" s="2" t="s">
        <v>489</v>
      </c>
      <c r="E76" s="2" t="s">
        <v>490</v>
      </c>
      <c r="F76" s="2" t="s">
        <v>32</v>
      </c>
      <c r="G76" s="2" t="s">
        <v>152</v>
      </c>
      <c r="H76" s="2" t="s">
        <v>491</v>
      </c>
      <c r="I76" s="2" t="s">
        <v>26</v>
      </c>
      <c r="J76" s="2" t="s">
        <v>492</v>
      </c>
      <c r="K76" s="2" t="s">
        <v>28</v>
      </c>
      <c r="L76" s="2" t="s">
        <v>29</v>
      </c>
      <c r="M76" s="2" t="s">
        <v>26</v>
      </c>
      <c r="N76" s="2" t="s">
        <v>26</v>
      </c>
      <c r="O76" s="2" t="s">
        <v>26</v>
      </c>
      <c r="P76" s="2" t="s">
        <v>26</v>
      </c>
      <c r="Q76" s="2" t="s">
        <v>26</v>
      </c>
      <c r="R76" s="2" t="s">
        <v>26</v>
      </c>
    </row>
    <row r="77" ht="68" spans="1:18">
      <c r="A77" s="4"/>
      <c r="B77" s="4"/>
      <c r="C77" s="4"/>
      <c r="D77" s="2" t="s">
        <v>493</v>
      </c>
      <c r="E77" s="2" t="s">
        <v>494</v>
      </c>
      <c r="F77" s="2" t="s">
        <v>23</v>
      </c>
      <c r="G77" s="2" t="s">
        <v>152</v>
      </c>
      <c r="H77" s="2" t="s">
        <v>491</v>
      </c>
      <c r="I77" s="2" t="s">
        <v>26</v>
      </c>
      <c r="J77" s="2" t="s">
        <v>495</v>
      </c>
      <c r="K77" s="2" t="s">
        <v>28</v>
      </c>
      <c r="L77" s="2" t="s">
        <v>29</v>
      </c>
      <c r="M77" s="2" t="s">
        <v>26</v>
      </c>
      <c r="N77" s="2" t="s">
        <v>26</v>
      </c>
      <c r="O77" s="2" t="s">
        <v>26</v>
      </c>
      <c r="P77" s="2" t="s">
        <v>26</v>
      </c>
      <c r="Q77" s="2" t="s">
        <v>26</v>
      </c>
      <c r="R77" s="2" t="s">
        <v>26</v>
      </c>
    </row>
    <row r="78" ht="68" spans="1:18">
      <c r="A78" s="4"/>
      <c r="B78" s="4"/>
      <c r="C78" s="4"/>
      <c r="D78" s="2" t="s">
        <v>496</v>
      </c>
      <c r="E78" s="2" t="s">
        <v>497</v>
      </c>
      <c r="F78" s="2" t="s">
        <v>32</v>
      </c>
      <c r="G78" s="2" t="s">
        <v>152</v>
      </c>
      <c r="H78" s="2" t="s">
        <v>498</v>
      </c>
      <c r="I78" s="2" t="s">
        <v>26</v>
      </c>
      <c r="J78" s="2" t="s">
        <v>499</v>
      </c>
      <c r="K78" s="2" t="s">
        <v>28</v>
      </c>
      <c r="L78" s="2" t="s">
        <v>29</v>
      </c>
      <c r="M78" s="2" t="s">
        <v>26</v>
      </c>
      <c r="N78" s="2" t="s">
        <v>26</v>
      </c>
      <c r="O78" s="2" t="s">
        <v>26</v>
      </c>
      <c r="P78" s="2" t="s">
        <v>26</v>
      </c>
      <c r="Q78" s="2" t="s">
        <v>26</v>
      </c>
      <c r="R78" s="2" t="s">
        <v>26</v>
      </c>
    </row>
    <row r="79" ht="68" spans="1:18">
      <c r="A79" s="4"/>
      <c r="B79" s="4"/>
      <c r="C79" s="4"/>
      <c r="D79" s="2" t="s">
        <v>500</v>
      </c>
      <c r="E79" s="2" t="s">
        <v>501</v>
      </c>
      <c r="F79" s="2" t="s">
        <v>23</v>
      </c>
      <c r="G79" s="2" t="s">
        <v>152</v>
      </c>
      <c r="H79" s="2" t="s">
        <v>502</v>
      </c>
      <c r="I79" s="2" t="s">
        <v>26</v>
      </c>
      <c r="J79" s="2" t="s">
        <v>503</v>
      </c>
      <c r="K79" s="2" t="s">
        <v>28</v>
      </c>
      <c r="L79" s="2" t="s">
        <v>29</v>
      </c>
      <c r="M79" s="2" t="s">
        <v>26</v>
      </c>
      <c r="N79" s="2" t="s">
        <v>26</v>
      </c>
      <c r="O79" s="2" t="s">
        <v>26</v>
      </c>
      <c r="P79" s="2" t="s">
        <v>26</v>
      </c>
      <c r="Q79" s="2" t="s">
        <v>26</v>
      </c>
      <c r="R79" s="2" t="s">
        <v>26</v>
      </c>
    </row>
    <row r="80" ht="68" spans="1:18">
      <c r="A80" s="4"/>
      <c r="B80" s="3"/>
      <c r="C80" s="3"/>
      <c r="D80" s="2" t="s">
        <v>504</v>
      </c>
      <c r="E80" s="2" t="s">
        <v>505</v>
      </c>
      <c r="F80" s="2" t="s">
        <v>42</v>
      </c>
      <c r="G80" s="2" t="s">
        <v>152</v>
      </c>
      <c r="H80" s="2" t="s">
        <v>491</v>
      </c>
      <c r="I80" s="2" t="s">
        <v>26</v>
      </c>
      <c r="J80" s="2" t="s">
        <v>506</v>
      </c>
      <c r="K80" s="2" t="s">
        <v>28</v>
      </c>
      <c r="L80" s="2" t="s">
        <v>29</v>
      </c>
      <c r="M80" s="2" t="s">
        <v>26</v>
      </c>
      <c r="N80" s="2" t="s">
        <v>26</v>
      </c>
      <c r="O80" s="2" t="s">
        <v>26</v>
      </c>
      <c r="P80" s="2" t="s">
        <v>26</v>
      </c>
      <c r="Q80" s="2" t="s">
        <v>26</v>
      </c>
      <c r="R80" s="2" t="s">
        <v>26</v>
      </c>
    </row>
    <row r="81" ht="51" spans="1:18">
      <c r="A81" s="4"/>
      <c r="B81" s="2" t="s">
        <v>507</v>
      </c>
      <c r="C81" s="2" t="s">
        <v>507</v>
      </c>
      <c r="D81" s="2" t="s">
        <v>508</v>
      </c>
      <c r="E81" s="2" t="s">
        <v>509</v>
      </c>
      <c r="F81" s="2" t="s">
        <v>32</v>
      </c>
      <c r="G81" s="2" t="s">
        <v>510</v>
      </c>
      <c r="H81" s="2" t="s">
        <v>511</v>
      </c>
      <c r="I81" s="2" t="s">
        <v>26</v>
      </c>
      <c r="J81" s="2" t="s">
        <v>512</v>
      </c>
      <c r="K81" s="2" t="s">
        <v>28</v>
      </c>
      <c r="L81" s="2" t="s">
        <v>29</v>
      </c>
      <c r="M81" s="2" t="s">
        <v>26</v>
      </c>
      <c r="N81" s="2" t="s">
        <v>26</v>
      </c>
      <c r="O81" s="2" t="s">
        <v>26</v>
      </c>
      <c r="P81" s="2" t="s">
        <v>26</v>
      </c>
      <c r="Q81" s="2" t="s">
        <v>26</v>
      </c>
      <c r="R81" s="2" t="s">
        <v>26</v>
      </c>
    </row>
    <row r="82" ht="51" spans="1:18">
      <c r="A82" s="4"/>
      <c r="B82" s="4"/>
      <c r="C82" s="4"/>
      <c r="D82" s="2" t="s">
        <v>513</v>
      </c>
      <c r="E82" s="2" t="s">
        <v>514</v>
      </c>
      <c r="F82" s="2" t="s">
        <v>42</v>
      </c>
      <c r="G82" s="2" t="s">
        <v>510</v>
      </c>
      <c r="H82" s="2" t="s">
        <v>511</v>
      </c>
      <c r="I82" s="2" t="s">
        <v>26</v>
      </c>
      <c r="J82" s="2" t="s">
        <v>515</v>
      </c>
      <c r="K82" s="2" t="s">
        <v>28</v>
      </c>
      <c r="L82" s="2" t="s">
        <v>29</v>
      </c>
      <c r="M82" s="2" t="s">
        <v>26</v>
      </c>
      <c r="N82" s="2" t="s">
        <v>26</v>
      </c>
      <c r="O82" s="2" t="s">
        <v>26</v>
      </c>
      <c r="P82" s="2" t="s">
        <v>26</v>
      </c>
      <c r="Q82" s="2" t="s">
        <v>26</v>
      </c>
      <c r="R82" s="2" t="s">
        <v>26</v>
      </c>
    </row>
    <row r="83" ht="84" spans="1:18">
      <c r="A83" s="4"/>
      <c r="B83" s="4"/>
      <c r="C83" s="4"/>
      <c r="D83" s="2" t="s">
        <v>516</v>
      </c>
      <c r="E83" s="2" t="s">
        <v>517</v>
      </c>
      <c r="F83" s="2" t="s">
        <v>32</v>
      </c>
      <c r="G83" s="2" t="s">
        <v>510</v>
      </c>
      <c r="H83" s="2" t="s">
        <v>518</v>
      </c>
      <c r="I83" s="2" t="s">
        <v>26</v>
      </c>
      <c r="J83" s="2" t="s">
        <v>519</v>
      </c>
      <c r="K83" s="2" t="s">
        <v>28</v>
      </c>
      <c r="L83" s="2" t="s">
        <v>29</v>
      </c>
      <c r="M83" s="2" t="s">
        <v>26</v>
      </c>
      <c r="N83" s="2" t="s">
        <v>26</v>
      </c>
      <c r="O83" s="2" t="s">
        <v>26</v>
      </c>
      <c r="P83" s="2" t="s">
        <v>26</v>
      </c>
      <c r="Q83" s="2" t="s">
        <v>26</v>
      </c>
      <c r="R83" s="2" t="s">
        <v>26</v>
      </c>
    </row>
    <row r="84" ht="51" spans="1:18">
      <c r="A84" s="4"/>
      <c r="B84" s="4"/>
      <c r="C84" s="4"/>
      <c r="D84" s="2" t="s">
        <v>520</v>
      </c>
      <c r="E84" s="2" t="s">
        <v>521</v>
      </c>
      <c r="F84" s="2" t="s">
        <v>32</v>
      </c>
      <c r="G84" s="2" t="s">
        <v>510</v>
      </c>
      <c r="H84" s="2" t="s">
        <v>522</v>
      </c>
      <c r="I84" s="2" t="s">
        <v>26</v>
      </c>
      <c r="J84" s="2" t="s">
        <v>523</v>
      </c>
      <c r="K84" s="2" t="s">
        <v>28</v>
      </c>
      <c r="L84" s="2" t="s">
        <v>29</v>
      </c>
      <c r="M84" s="2" t="s">
        <v>26</v>
      </c>
      <c r="N84" s="2" t="s">
        <v>26</v>
      </c>
      <c r="O84" s="2" t="s">
        <v>26</v>
      </c>
      <c r="P84" s="2" t="s">
        <v>26</v>
      </c>
      <c r="Q84" s="2" t="s">
        <v>26</v>
      </c>
      <c r="R84" s="2" t="s">
        <v>26</v>
      </c>
    </row>
    <row r="85" ht="84" spans="1:18">
      <c r="A85" s="4"/>
      <c r="B85" s="4"/>
      <c r="C85" s="4"/>
      <c r="D85" s="2" t="s">
        <v>524</v>
      </c>
      <c r="E85" s="2" t="s">
        <v>525</v>
      </c>
      <c r="F85" s="2" t="s">
        <v>32</v>
      </c>
      <c r="G85" s="2" t="s">
        <v>510</v>
      </c>
      <c r="H85" s="2" t="s">
        <v>526</v>
      </c>
      <c r="I85" s="2" t="s">
        <v>26</v>
      </c>
      <c r="J85" s="2" t="s">
        <v>527</v>
      </c>
      <c r="K85" s="2" t="s">
        <v>28</v>
      </c>
      <c r="L85" s="2" t="s">
        <v>29</v>
      </c>
      <c r="M85" s="2" t="s">
        <v>26</v>
      </c>
      <c r="N85" s="2" t="s">
        <v>26</v>
      </c>
      <c r="O85" s="2" t="s">
        <v>26</v>
      </c>
      <c r="P85" s="2" t="s">
        <v>26</v>
      </c>
      <c r="Q85" s="2" t="s">
        <v>26</v>
      </c>
      <c r="R85" s="2" t="s">
        <v>26</v>
      </c>
    </row>
    <row r="86" ht="51" spans="1:18">
      <c r="A86" s="4"/>
      <c r="B86" s="4"/>
      <c r="C86" s="4"/>
      <c r="D86" s="2" t="s">
        <v>528</v>
      </c>
      <c r="E86" s="2" t="s">
        <v>529</v>
      </c>
      <c r="F86" s="2" t="s">
        <v>23</v>
      </c>
      <c r="G86" s="2" t="s">
        <v>510</v>
      </c>
      <c r="H86" s="2" t="s">
        <v>530</v>
      </c>
      <c r="I86" s="2" t="s">
        <v>26</v>
      </c>
      <c r="J86" s="2" t="s">
        <v>523</v>
      </c>
      <c r="K86" s="2" t="s">
        <v>28</v>
      </c>
      <c r="L86" s="2" t="s">
        <v>29</v>
      </c>
      <c r="M86" s="2" t="s">
        <v>26</v>
      </c>
      <c r="N86" s="2" t="s">
        <v>26</v>
      </c>
      <c r="O86" s="2" t="s">
        <v>26</v>
      </c>
      <c r="P86" s="2" t="s">
        <v>26</v>
      </c>
      <c r="Q86" s="2" t="s">
        <v>26</v>
      </c>
      <c r="R86" s="2" t="s">
        <v>26</v>
      </c>
    </row>
    <row r="87" ht="84" spans="1:18">
      <c r="A87" s="3"/>
      <c r="B87" s="3"/>
      <c r="C87" s="3"/>
      <c r="D87" s="2" t="s">
        <v>531</v>
      </c>
      <c r="E87" s="2" t="s">
        <v>532</v>
      </c>
      <c r="F87" s="2" t="s">
        <v>32</v>
      </c>
      <c r="G87" s="2" t="s">
        <v>510</v>
      </c>
      <c r="H87" s="2" t="s">
        <v>533</v>
      </c>
      <c r="I87" s="2" t="s">
        <v>26</v>
      </c>
      <c r="J87" s="2" t="s">
        <v>534</v>
      </c>
      <c r="K87" s="2" t="s">
        <v>28</v>
      </c>
      <c r="L87" s="2" t="s">
        <v>29</v>
      </c>
      <c r="M87" s="2" t="s">
        <v>26</v>
      </c>
      <c r="N87" s="2" t="s">
        <v>26</v>
      </c>
      <c r="O87" s="2" t="s">
        <v>26</v>
      </c>
      <c r="P87" s="2" t="s">
        <v>26</v>
      </c>
      <c r="Q87" s="2" t="s">
        <v>26</v>
      </c>
      <c r="R87" s="2" t="s">
        <v>26</v>
      </c>
    </row>
  </sheetData>
  <mergeCells count="31">
    <mergeCell ref="A2:A87"/>
    <mergeCell ref="B2:B28"/>
    <mergeCell ref="B29:B36"/>
    <mergeCell ref="B37:B40"/>
    <mergeCell ref="B42:B44"/>
    <mergeCell ref="B45:B48"/>
    <mergeCell ref="B49:B51"/>
    <mergeCell ref="B52:B53"/>
    <mergeCell ref="B54:B56"/>
    <mergeCell ref="B57:B66"/>
    <mergeCell ref="B67:B72"/>
    <mergeCell ref="B73:B74"/>
    <mergeCell ref="B75:B80"/>
    <mergeCell ref="B81:B87"/>
    <mergeCell ref="C6:C8"/>
    <mergeCell ref="C10:C24"/>
    <mergeCell ref="C25:C26"/>
    <mergeCell ref="C29:C31"/>
    <mergeCell ref="C32:C33"/>
    <mergeCell ref="C34:C36"/>
    <mergeCell ref="C42:C44"/>
    <mergeCell ref="C45:C46"/>
    <mergeCell ref="C47:C48"/>
    <mergeCell ref="C49:C51"/>
    <mergeCell ref="C52:C53"/>
    <mergeCell ref="C55:C56"/>
    <mergeCell ref="C57:C66"/>
    <mergeCell ref="C67:C72"/>
    <mergeCell ref="C73:C74"/>
    <mergeCell ref="C75:C80"/>
    <mergeCell ref="C81:C8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topLeftCell="I1" workbookViewId="0">
      <selection activeCell="S1" sqref="S$1:S$1048576"/>
    </sheetView>
  </sheetViews>
  <sheetFormatPr defaultColWidth="9" defaultRowHeight="16.8"/>
  <cols>
    <col min="1" max="2" width="18" customWidth="1"/>
    <col min="3" max="3" width="20" customWidth="1"/>
    <col min="4" max="4" width="12" customWidth="1"/>
    <col min="5" max="5" width="35" customWidth="1"/>
    <col min="6" max="6" width="15" customWidth="1"/>
    <col min="7" max="7" width="40" customWidth="1"/>
    <col min="8" max="8" width="50" customWidth="1"/>
    <col min="9" max="9" width="15" customWidth="1"/>
    <col min="10" max="10" width="50" customWidth="1"/>
    <col min="11" max="18" width="1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51" spans="1:18">
      <c r="A2" s="2" t="s">
        <v>535</v>
      </c>
      <c r="B2" s="2" t="s">
        <v>536</v>
      </c>
      <c r="C2" s="2" t="s">
        <v>537</v>
      </c>
      <c r="D2" s="2" t="s">
        <v>538</v>
      </c>
      <c r="E2" s="2" t="s">
        <v>539</v>
      </c>
      <c r="F2" s="2" t="s">
        <v>32</v>
      </c>
      <c r="G2" s="2" t="s">
        <v>540</v>
      </c>
      <c r="H2" s="2" t="s">
        <v>541</v>
      </c>
      <c r="I2" s="2" t="s">
        <v>26</v>
      </c>
      <c r="J2" s="2" t="s">
        <v>542</v>
      </c>
      <c r="K2" s="2" t="s">
        <v>28</v>
      </c>
      <c r="L2" s="2" t="s">
        <v>29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26</v>
      </c>
      <c r="R2" s="2" t="s">
        <v>26</v>
      </c>
    </row>
    <row r="3" ht="51" spans="1:18">
      <c r="A3" s="4"/>
      <c r="B3" s="4"/>
      <c r="C3" s="4"/>
      <c r="D3" s="2" t="s">
        <v>543</v>
      </c>
      <c r="E3" s="2" t="s">
        <v>544</v>
      </c>
      <c r="F3" s="2" t="s">
        <v>23</v>
      </c>
      <c r="G3" s="2" t="s">
        <v>545</v>
      </c>
      <c r="H3" s="2" t="s">
        <v>546</v>
      </c>
      <c r="I3" s="2" t="s">
        <v>26</v>
      </c>
      <c r="J3" s="2" t="s">
        <v>547</v>
      </c>
      <c r="K3" s="2" t="s">
        <v>28</v>
      </c>
      <c r="L3" s="2" t="s">
        <v>29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</row>
    <row r="4" ht="68" spans="1:18">
      <c r="A4" s="4"/>
      <c r="B4" s="4"/>
      <c r="C4" s="3"/>
      <c r="D4" s="2" t="s">
        <v>548</v>
      </c>
      <c r="E4" s="2" t="s">
        <v>549</v>
      </c>
      <c r="F4" s="2" t="s">
        <v>23</v>
      </c>
      <c r="G4" s="2" t="s">
        <v>550</v>
      </c>
      <c r="H4" s="2" t="s">
        <v>551</v>
      </c>
      <c r="I4" s="2" t="s">
        <v>26</v>
      </c>
      <c r="J4" s="2" t="s">
        <v>552</v>
      </c>
      <c r="K4" s="2" t="s">
        <v>28</v>
      </c>
      <c r="L4" s="2" t="s">
        <v>29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</row>
    <row r="5" ht="51" spans="1:18">
      <c r="A5" s="4"/>
      <c r="B5" s="4"/>
      <c r="C5" s="2" t="s">
        <v>553</v>
      </c>
      <c r="D5" s="2" t="s">
        <v>554</v>
      </c>
      <c r="E5" s="2" t="s">
        <v>555</v>
      </c>
      <c r="F5" s="2" t="s">
        <v>23</v>
      </c>
      <c r="G5" s="2" t="s">
        <v>556</v>
      </c>
      <c r="H5" s="2" t="s">
        <v>557</v>
      </c>
      <c r="I5" s="2" t="s">
        <v>26</v>
      </c>
      <c r="J5" s="2" t="s">
        <v>558</v>
      </c>
      <c r="K5" s="2" t="s">
        <v>28</v>
      </c>
      <c r="L5" s="2" t="s">
        <v>29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</row>
    <row r="6" ht="51" spans="1:18">
      <c r="A6" s="4"/>
      <c r="B6" s="4"/>
      <c r="C6" s="2" t="s">
        <v>559</v>
      </c>
      <c r="D6" s="2" t="s">
        <v>560</v>
      </c>
      <c r="E6" s="2" t="s">
        <v>561</v>
      </c>
      <c r="F6" s="2" t="s">
        <v>32</v>
      </c>
      <c r="G6" s="2" t="s">
        <v>562</v>
      </c>
      <c r="H6" s="2" t="s">
        <v>563</v>
      </c>
      <c r="I6" s="2" t="s">
        <v>26</v>
      </c>
      <c r="J6" s="2" t="s">
        <v>564</v>
      </c>
      <c r="K6" s="2" t="s">
        <v>28</v>
      </c>
      <c r="L6" s="2" t="s">
        <v>29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</row>
    <row r="7" ht="51" spans="1:18">
      <c r="A7" s="4"/>
      <c r="B7" s="4"/>
      <c r="C7" s="2" t="s">
        <v>565</v>
      </c>
      <c r="D7" s="2" t="s">
        <v>566</v>
      </c>
      <c r="E7" s="2" t="s">
        <v>567</v>
      </c>
      <c r="F7" s="2" t="s">
        <v>23</v>
      </c>
      <c r="G7" s="2" t="s">
        <v>540</v>
      </c>
      <c r="H7" s="2" t="s">
        <v>54</v>
      </c>
      <c r="I7" s="2" t="s">
        <v>26</v>
      </c>
      <c r="J7" s="2" t="s">
        <v>568</v>
      </c>
      <c r="K7" s="2" t="s">
        <v>28</v>
      </c>
      <c r="L7" s="2" t="s">
        <v>29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</row>
    <row r="8" ht="51" spans="1:18">
      <c r="A8" s="4"/>
      <c r="B8" s="3"/>
      <c r="C8" s="2" t="s">
        <v>569</v>
      </c>
      <c r="D8" s="2" t="s">
        <v>570</v>
      </c>
      <c r="E8" s="2" t="s">
        <v>571</v>
      </c>
      <c r="F8" s="2" t="s">
        <v>32</v>
      </c>
      <c r="G8" s="2" t="s">
        <v>572</v>
      </c>
      <c r="H8" s="2" t="s">
        <v>573</v>
      </c>
      <c r="I8" s="2" t="s">
        <v>26</v>
      </c>
      <c r="J8" s="2" t="s">
        <v>574</v>
      </c>
      <c r="K8" s="2" t="s">
        <v>28</v>
      </c>
      <c r="L8" s="2" t="s">
        <v>29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</row>
    <row r="9" ht="51" spans="1:18">
      <c r="A9" s="4"/>
      <c r="B9" s="2" t="s">
        <v>575</v>
      </c>
      <c r="C9" s="2" t="s">
        <v>576</v>
      </c>
      <c r="D9" s="2" t="s">
        <v>577</v>
      </c>
      <c r="E9" s="2" t="s">
        <v>578</v>
      </c>
      <c r="F9" s="2" t="s">
        <v>32</v>
      </c>
      <c r="G9" s="2" t="s">
        <v>579</v>
      </c>
      <c r="H9" s="2" t="s">
        <v>580</v>
      </c>
      <c r="I9" s="2" t="s">
        <v>26</v>
      </c>
      <c r="J9" s="2" t="s">
        <v>581</v>
      </c>
      <c r="K9" s="2" t="s">
        <v>28</v>
      </c>
      <c r="L9" s="2" t="s">
        <v>29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</row>
    <row r="10" ht="51" spans="1:18">
      <c r="A10" s="4"/>
      <c r="B10" s="4"/>
      <c r="C10" s="4"/>
      <c r="D10" s="2" t="s">
        <v>582</v>
      </c>
      <c r="E10" s="2" t="s">
        <v>583</v>
      </c>
      <c r="F10" s="2" t="s">
        <v>23</v>
      </c>
      <c r="G10" s="2" t="s">
        <v>579</v>
      </c>
      <c r="H10" s="2" t="s">
        <v>584</v>
      </c>
      <c r="I10" s="2" t="s">
        <v>26</v>
      </c>
      <c r="J10" s="2" t="s">
        <v>585</v>
      </c>
      <c r="K10" s="2" t="s">
        <v>28</v>
      </c>
      <c r="L10" s="2" t="s">
        <v>29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</row>
    <row r="11" ht="51" spans="1:18">
      <c r="A11" s="4"/>
      <c r="B11" s="4"/>
      <c r="C11" s="4"/>
      <c r="D11" s="2" t="s">
        <v>586</v>
      </c>
      <c r="E11" s="2" t="s">
        <v>587</v>
      </c>
      <c r="F11" s="2" t="s">
        <v>23</v>
      </c>
      <c r="G11" s="2" t="s">
        <v>579</v>
      </c>
      <c r="H11" s="2" t="s">
        <v>588</v>
      </c>
      <c r="I11" s="2" t="s">
        <v>26</v>
      </c>
      <c r="J11" s="2" t="s">
        <v>589</v>
      </c>
      <c r="K11" s="2" t="s">
        <v>28</v>
      </c>
      <c r="L11" s="2" t="s">
        <v>29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</row>
    <row r="12" ht="51" spans="1:18">
      <c r="A12" s="4"/>
      <c r="B12" s="4"/>
      <c r="C12" s="3"/>
      <c r="D12" s="2" t="s">
        <v>590</v>
      </c>
      <c r="E12" s="2" t="s">
        <v>591</v>
      </c>
      <c r="F12" s="2" t="s">
        <v>23</v>
      </c>
      <c r="G12" s="2" t="s">
        <v>579</v>
      </c>
      <c r="H12" s="2" t="s">
        <v>592</v>
      </c>
      <c r="I12" s="2" t="s">
        <v>26</v>
      </c>
      <c r="J12" s="2" t="s">
        <v>593</v>
      </c>
      <c r="K12" s="2" t="s">
        <v>28</v>
      </c>
      <c r="L12" s="2" t="s">
        <v>29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</row>
    <row r="13" ht="51" spans="1:18">
      <c r="A13" s="4"/>
      <c r="B13" s="4"/>
      <c r="C13" s="2" t="s">
        <v>594</v>
      </c>
      <c r="D13" s="2" t="s">
        <v>595</v>
      </c>
      <c r="E13" s="2" t="s">
        <v>596</v>
      </c>
      <c r="F13" s="2" t="s">
        <v>23</v>
      </c>
      <c r="G13" s="2" t="s">
        <v>597</v>
      </c>
      <c r="H13" s="2" t="s">
        <v>598</v>
      </c>
      <c r="I13" s="2" t="s">
        <v>26</v>
      </c>
      <c r="J13" s="2" t="s">
        <v>558</v>
      </c>
      <c r="K13" s="2" t="s">
        <v>28</v>
      </c>
      <c r="L13" s="2" t="s">
        <v>29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</row>
    <row r="14" ht="51" spans="1:18">
      <c r="A14" s="4"/>
      <c r="B14" s="4"/>
      <c r="C14" s="2" t="s">
        <v>599</v>
      </c>
      <c r="D14" s="2" t="s">
        <v>600</v>
      </c>
      <c r="E14" s="2" t="s">
        <v>601</v>
      </c>
      <c r="F14" s="2" t="s">
        <v>32</v>
      </c>
      <c r="G14" s="2" t="s">
        <v>602</v>
      </c>
      <c r="H14" s="2" t="s">
        <v>603</v>
      </c>
      <c r="I14" s="2" t="s">
        <v>26</v>
      </c>
      <c r="J14" s="2" t="s">
        <v>604</v>
      </c>
      <c r="K14" s="2" t="s">
        <v>28</v>
      </c>
      <c r="L14" s="2" t="s">
        <v>29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</row>
    <row r="15" ht="51" spans="1:18">
      <c r="A15" s="4"/>
      <c r="B15" s="4"/>
      <c r="C15" s="2" t="s">
        <v>605</v>
      </c>
      <c r="D15" s="2" t="s">
        <v>606</v>
      </c>
      <c r="E15" s="2" t="s">
        <v>607</v>
      </c>
      <c r="F15" s="2" t="s">
        <v>23</v>
      </c>
      <c r="G15" s="2" t="s">
        <v>579</v>
      </c>
      <c r="H15" s="2" t="s">
        <v>608</v>
      </c>
      <c r="I15" s="2" t="s">
        <v>26</v>
      </c>
      <c r="J15" s="2" t="s">
        <v>609</v>
      </c>
      <c r="K15" s="2" t="s">
        <v>28</v>
      </c>
      <c r="L15" s="2" t="s">
        <v>29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</row>
    <row r="16" ht="51" spans="1:18">
      <c r="A16" s="3"/>
      <c r="B16" s="3"/>
      <c r="C16" s="2" t="s">
        <v>610</v>
      </c>
      <c r="D16" s="2" t="s">
        <v>611</v>
      </c>
      <c r="E16" s="2" t="s">
        <v>612</v>
      </c>
      <c r="F16" s="2" t="s">
        <v>32</v>
      </c>
      <c r="G16" s="2" t="s">
        <v>613</v>
      </c>
      <c r="H16" s="2" t="s">
        <v>614</v>
      </c>
      <c r="I16" s="2" t="s">
        <v>26</v>
      </c>
      <c r="J16" s="2" t="s">
        <v>615</v>
      </c>
      <c r="K16" s="2" t="s">
        <v>28</v>
      </c>
      <c r="L16" s="2" t="s">
        <v>29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</row>
  </sheetData>
  <mergeCells count="5">
    <mergeCell ref="A2:A16"/>
    <mergeCell ref="B2:B8"/>
    <mergeCell ref="B9:B16"/>
    <mergeCell ref="C2:C4"/>
    <mergeCell ref="C9:C1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0"/>
  <sheetViews>
    <sheetView tabSelected="1" topLeftCell="C42" workbookViewId="0">
      <selection activeCell="K49" sqref="K49"/>
    </sheetView>
  </sheetViews>
  <sheetFormatPr defaultColWidth="9" defaultRowHeight="16.8"/>
  <cols>
    <col min="1" max="2" width="18" customWidth="1"/>
    <col min="3" max="3" width="20" customWidth="1"/>
    <col min="4" max="4" width="12" customWidth="1"/>
    <col min="5" max="5" width="35" customWidth="1"/>
    <col min="6" max="6" width="15" customWidth="1"/>
    <col min="7" max="7" width="40" customWidth="1"/>
    <col min="8" max="8" width="50" customWidth="1"/>
    <col min="9" max="9" width="15" customWidth="1"/>
    <col min="10" max="10" width="50" customWidth="1"/>
    <col min="11" max="18" width="15" customWidth="1"/>
    <col min="19" max="19" width="10.7692307692308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e">
        <f>-E9</f>
        <v>#VALUE!</v>
      </c>
    </row>
    <row r="2" ht="34" spans="1:18">
      <c r="A2" s="2" t="s">
        <v>616</v>
      </c>
      <c r="B2" s="2" t="s">
        <v>72</v>
      </c>
      <c r="C2" s="2" t="s">
        <v>617</v>
      </c>
      <c r="D2" s="2" t="s">
        <v>618</v>
      </c>
      <c r="E2" s="2" t="s">
        <v>619</v>
      </c>
      <c r="F2" s="2" t="s">
        <v>32</v>
      </c>
      <c r="G2" s="2" t="s">
        <v>620</v>
      </c>
      <c r="H2" s="2" t="s">
        <v>621</v>
      </c>
      <c r="I2" s="2" t="s">
        <v>26</v>
      </c>
      <c r="J2" s="2" t="s">
        <v>622</v>
      </c>
      <c r="K2" s="2" t="s">
        <v>353</v>
      </c>
      <c r="L2" s="2" t="s">
        <v>77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26</v>
      </c>
      <c r="R2" s="2" t="s">
        <v>26</v>
      </c>
    </row>
    <row r="3" ht="34" spans="1:18">
      <c r="A3" s="4"/>
      <c r="B3" s="4"/>
      <c r="C3" s="2" t="s">
        <v>623</v>
      </c>
      <c r="D3" s="2" t="s">
        <v>624</v>
      </c>
      <c r="E3" s="2" t="s">
        <v>623</v>
      </c>
      <c r="F3" s="2" t="s">
        <v>32</v>
      </c>
      <c r="G3" s="2" t="s">
        <v>625</v>
      </c>
      <c r="H3" s="2" t="s">
        <v>626</v>
      </c>
      <c r="I3" s="2" t="s">
        <v>26</v>
      </c>
      <c r="J3" s="2" t="s">
        <v>622</v>
      </c>
      <c r="K3" s="2"/>
      <c r="L3" s="2" t="s">
        <v>77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</row>
    <row r="4" ht="34" spans="1:18">
      <c r="A4" s="4"/>
      <c r="B4" s="4"/>
      <c r="C4" s="4"/>
      <c r="D4" s="2" t="s">
        <v>627</v>
      </c>
      <c r="E4" s="2" t="s">
        <v>628</v>
      </c>
      <c r="F4" s="2" t="s">
        <v>32</v>
      </c>
      <c r="G4" s="2" t="s">
        <v>625</v>
      </c>
      <c r="H4" s="2" t="s">
        <v>629</v>
      </c>
      <c r="I4" s="2" t="s">
        <v>26</v>
      </c>
      <c r="J4" s="2" t="s">
        <v>630</v>
      </c>
      <c r="K4" s="2"/>
      <c r="L4" s="2" t="s">
        <v>77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</row>
    <row r="5" ht="34" spans="1:18">
      <c r="A5" s="4"/>
      <c r="B5" s="3"/>
      <c r="C5" s="3"/>
      <c r="D5" s="2" t="s">
        <v>631</v>
      </c>
      <c r="E5" s="2" t="s">
        <v>632</v>
      </c>
      <c r="F5" s="2" t="s">
        <v>32</v>
      </c>
      <c r="G5" s="2" t="s">
        <v>625</v>
      </c>
      <c r="H5" s="2" t="s">
        <v>633</v>
      </c>
      <c r="I5" s="2" t="s">
        <v>26</v>
      </c>
      <c r="J5" s="2" t="s">
        <v>630</v>
      </c>
      <c r="K5" s="2"/>
      <c r="L5" s="2" t="s">
        <v>77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</row>
    <row r="6" ht="34" spans="1:18">
      <c r="A6" s="4"/>
      <c r="B6" s="2" t="s">
        <v>99</v>
      </c>
      <c r="C6" s="2" t="s">
        <v>634</v>
      </c>
      <c r="D6" s="2" t="s">
        <v>635</v>
      </c>
      <c r="E6" s="2" t="s">
        <v>636</v>
      </c>
      <c r="F6" s="2" t="s">
        <v>23</v>
      </c>
      <c r="G6" s="2" t="s">
        <v>620</v>
      </c>
      <c r="H6" s="2" t="s">
        <v>637</v>
      </c>
      <c r="I6" s="2" t="s">
        <v>26</v>
      </c>
      <c r="J6" s="2" t="s">
        <v>638</v>
      </c>
      <c r="K6" s="2" t="s">
        <v>353</v>
      </c>
      <c r="L6" s="2" t="s">
        <v>99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</row>
    <row r="7" ht="51" spans="1:18">
      <c r="A7" s="4"/>
      <c r="B7" s="4"/>
      <c r="C7" s="2" t="s">
        <v>639</v>
      </c>
      <c r="D7" s="2" t="s">
        <v>640</v>
      </c>
      <c r="E7" s="2" t="s">
        <v>641</v>
      </c>
      <c r="F7" s="2" t="s">
        <v>23</v>
      </c>
      <c r="G7" s="2" t="s">
        <v>642</v>
      </c>
      <c r="H7" s="2" t="s">
        <v>643</v>
      </c>
      <c r="I7" s="2" t="s">
        <v>26</v>
      </c>
      <c r="J7" s="2" t="s">
        <v>638</v>
      </c>
      <c r="K7" s="2"/>
      <c r="L7" s="2" t="s">
        <v>99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</row>
    <row r="8" ht="51" spans="1:18">
      <c r="A8" s="4"/>
      <c r="B8" s="4"/>
      <c r="C8" s="4"/>
      <c r="D8" s="2" t="s">
        <v>644</v>
      </c>
      <c r="E8" s="2" t="s">
        <v>645</v>
      </c>
      <c r="F8" s="2" t="s">
        <v>32</v>
      </c>
      <c r="G8" s="2" t="s">
        <v>642</v>
      </c>
      <c r="H8" s="2" t="s">
        <v>646</v>
      </c>
      <c r="I8" s="2" t="s">
        <v>26</v>
      </c>
      <c r="J8" s="2" t="s">
        <v>647</v>
      </c>
      <c r="K8" s="2"/>
      <c r="L8" s="2" t="s">
        <v>99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</row>
    <row r="9" ht="51" spans="1:18">
      <c r="A9" s="4"/>
      <c r="B9" s="3"/>
      <c r="C9" s="3"/>
      <c r="D9" s="2" t="s">
        <v>648</v>
      </c>
      <c r="E9" s="2" t="s">
        <v>649</v>
      </c>
      <c r="F9" s="2" t="s">
        <v>32</v>
      </c>
      <c r="G9" s="2" t="s">
        <v>642</v>
      </c>
      <c r="H9" s="2" t="s">
        <v>650</v>
      </c>
      <c r="I9" s="2" t="s">
        <v>26</v>
      </c>
      <c r="J9" s="2" t="s">
        <v>647</v>
      </c>
      <c r="K9" s="2"/>
      <c r="L9" s="2" t="s">
        <v>99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</row>
    <row r="10" ht="34" spans="1:18">
      <c r="A10" s="4"/>
      <c r="B10" s="2" t="s">
        <v>651</v>
      </c>
      <c r="C10" s="2" t="s">
        <v>652</v>
      </c>
      <c r="D10" s="2" t="s">
        <v>653</v>
      </c>
      <c r="E10" s="2" t="s">
        <v>654</v>
      </c>
      <c r="F10" s="2" t="s">
        <v>32</v>
      </c>
      <c r="G10" s="2" t="s">
        <v>620</v>
      </c>
      <c r="H10" s="2" t="s">
        <v>655</v>
      </c>
      <c r="I10" s="2" t="s">
        <v>656</v>
      </c>
      <c r="J10" s="2" t="s">
        <v>657</v>
      </c>
      <c r="K10" s="2"/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</row>
    <row r="11" ht="34" spans="1:18">
      <c r="A11" s="4"/>
      <c r="B11" s="4"/>
      <c r="C11" s="4"/>
      <c r="D11" s="2" t="s">
        <v>658</v>
      </c>
      <c r="E11" s="2" t="s">
        <v>659</v>
      </c>
      <c r="F11" s="2" t="s">
        <v>32</v>
      </c>
      <c r="G11" s="2" t="s">
        <v>620</v>
      </c>
      <c r="H11" s="2" t="s">
        <v>660</v>
      </c>
      <c r="I11" s="2" t="s">
        <v>656</v>
      </c>
      <c r="J11" s="2" t="s">
        <v>657</v>
      </c>
      <c r="K11" s="2"/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</row>
    <row r="12" ht="118" spans="1:18">
      <c r="A12" s="4"/>
      <c r="B12" s="4"/>
      <c r="C12" s="4"/>
      <c r="D12" s="2" t="s">
        <v>661</v>
      </c>
      <c r="E12" s="2" t="s">
        <v>662</v>
      </c>
      <c r="F12" s="2" t="s">
        <v>32</v>
      </c>
      <c r="G12" s="2" t="s">
        <v>663</v>
      </c>
      <c r="H12" s="2" t="s">
        <v>664</v>
      </c>
      <c r="I12" s="2" t="s">
        <v>26</v>
      </c>
      <c r="J12" s="2" t="s">
        <v>665</v>
      </c>
      <c r="K12" s="2" t="s">
        <v>353</v>
      </c>
      <c r="L12" s="2" t="s">
        <v>26</v>
      </c>
      <c r="M12" s="2" t="s">
        <v>26</v>
      </c>
      <c r="N12" s="2" t="s">
        <v>26</v>
      </c>
      <c r="O12" s="2" t="s">
        <v>35</v>
      </c>
      <c r="P12" s="2" t="s">
        <v>26</v>
      </c>
      <c r="Q12" s="2" t="s">
        <v>26</v>
      </c>
      <c r="R12" s="2" t="s">
        <v>26</v>
      </c>
    </row>
    <row r="13" ht="118" spans="1:18">
      <c r="A13" s="4"/>
      <c r="B13" s="4"/>
      <c r="C13" s="4"/>
      <c r="D13" s="2" t="s">
        <v>666</v>
      </c>
      <c r="E13" s="2" t="s">
        <v>667</v>
      </c>
      <c r="F13" s="2" t="s">
        <v>32</v>
      </c>
      <c r="G13" s="2" t="s">
        <v>668</v>
      </c>
      <c r="H13" s="2" t="s">
        <v>669</v>
      </c>
      <c r="I13" s="2" t="s">
        <v>26</v>
      </c>
      <c r="J13" s="2" t="s">
        <v>665</v>
      </c>
      <c r="K13" s="2"/>
      <c r="L13" s="2" t="s">
        <v>26</v>
      </c>
      <c r="M13" s="2" t="s">
        <v>26</v>
      </c>
      <c r="N13" s="2" t="s">
        <v>26</v>
      </c>
      <c r="O13" s="2" t="s">
        <v>35</v>
      </c>
      <c r="P13" s="2" t="s">
        <v>26</v>
      </c>
      <c r="Q13" s="2" t="s">
        <v>26</v>
      </c>
      <c r="R13" s="2" t="s">
        <v>26</v>
      </c>
    </row>
    <row r="14" ht="51" spans="1:18">
      <c r="A14" s="4"/>
      <c r="B14" s="4"/>
      <c r="C14" s="4"/>
      <c r="D14" s="2" t="s">
        <v>670</v>
      </c>
      <c r="E14" s="2" t="s">
        <v>671</v>
      </c>
      <c r="F14" s="2" t="s">
        <v>32</v>
      </c>
      <c r="G14" s="2" t="s">
        <v>672</v>
      </c>
      <c r="H14" s="2" t="s">
        <v>673</v>
      </c>
      <c r="I14" s="2" t="s">
        <v>26</v>
      </c>
      <c r="J14" s="2" t="s">
        <v>674</v>
      </c>
      <c r="K14" s="2" t="s">
        <v>353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</row>
    <row r="15" ht="51" spans="1:18">
      <c r="A15" s="4"/>
      <c r="B15" s="4"/>
      <c r="C15" s="4"/>
      <c r="D15" s="2" t="s">
        <v>675</v>
      </c>
      <c r="E15" s="2" t="s">
        <v>676</v>
      </c>
      <c r="F15" s="2" t="s">
        <v>32</v>
      </c>
      <c r="G15" s="2" t="s">
        <v>672</v>
      </c>
      <c r="H15" s="2" t="s">
        <v>677</v>
      </c>
      <c r="I15" s="2" t="s">
        <v>26</v>
      </c>
      <c r="J15" s="2" t="s">
        <v>674</v>
      </c>
      <c r="K15" s="2"/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</row>
    <row r="16" ht="34" spans="1:18">
      <c r="A16" s="4"/>
      <c r="B16" s="4"/>
      <c r="C16" s="4"/>
      <c r="D16" s="2" t="s">
        <v>678</v>
      </c>
      <c r="E16" s="2" t="s">
        <v>679</v>
      </c>
      <c r="F16" s="2" t="s">
        <v>32</v>
      </c>
      <c r="G16" s="2" t="s">
        <v>672</v>
      </c>
      <c r="H16" s="2" t="s">
        <v>680</v>
      </c>
      <c r="I16" s="2" t="s">
        <v>26</v>
      </c>
      <c r="J16" s="2" t="s">
        <v>681</v>
      </c>
      <c r="K16" s="2"/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</row>
    <row r="17" ht="51" spans="1:18">
      <c r="A17" s="4"/>
      <c r="B17" s="4"/>
      <c r="C17" s="4"/>
      <c r="D17" s="2" t="s">
        <v>682</v>
      </c>
      <c r="E17" s="2" t="s">
        <v>683</v>
      </c>
      <c r="F17" s="2" t="s">
        <v>32</v>
      </c>
      <c r="G17" s="2" t="s">
        <v>684</v>
      </c>
      <c r="H17" s="2" t="s">
        <v>685</v>
      </c>
      <c r="I17" s="2" t="s">
        <v>26</v>
      </c>
      <c r="J17" s="2" t="s">
        <v>681</v>
      </c>
      <c r="K17" s="2"/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</row>
    <row r="18" ht="51" spans="1:18">
      <c r="A18" s="4"/>
      <c r="B18" s="4"/>
      <c r="C18" s="4"/>
      <c r="D18" s="2" t="s">
        <v>686</v>
      </c>
      <c r="E18" s="2" t="s">
        <v>687</v>
      </c>
      <c r="F18" s="2" t="s">
        <v>23</v>
      </c>
      <c r="G18" s="2" t="s">
        <v>684</v>
      </c>
      <c r="H18" s="2" t="s">
        <v>688</v>
      </c>
      <c r="I18" s="2" t="s">
        <v>26</v>
      </c>
      <c r="J18" s="2" t="s">
        <v>689</v>
      </c>
      <c r="K18" s="2" t="s">
        <v>353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</row>
    <row r="19" ht="34" spans="1:18">
      <c r="A19" s="4"/>
      <c r="B19" s="4"/>
      <c r="C19" s="4"/>
      <c r="D19" s="2" t="s">
        <v>690</v>
      </c>
      <c r="E19" s="2" t="s">
        <v>691</v>
      </c>
      <c r="F19" s="2" t="s">
        <v>23</v>
      </c>
      <c r="G19" s="2" t="s">
        <v>672</v>
      </c>
      <c r="H19" s="2" t="s">
        <v>692</v>
      </c>
      <c r="I19" s="2" t="s">
        <v>26</v>
      </c>
      <c r="J19" s="2" t="s">
        <v>693</v>
      </c>
      <c r="K19" s="2"/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</row>
    <row r="20" ht="101" spans="1:18">
      <c r="A20" s="4"/>
      <c r="B20" s="4"/>
      <c r="C20" s="4"/>
      <c r="D20" s="2" t="s">
        <v>694</v>
      </c>
      <c r="E20" s="2" t="s">
        <v>695</v>
      </c>
      <c r="F20" s="2" t="s">
        <v>23</v>
      </c>
      <c r="G20" s="2" t="s">
        <v>696</v>
      </c>
      <c r="H20" s="2" t="s">
        <v>697</v>
      </c>
      <c r="I20" s="2" t="s">
        <v>26</v>
      </c>
      <c r="J20" s="2" t="s">
        <v>698</v>
      </c>
      <c r="K20" s="2"/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</row>
    <row r="21" ht="101" spans="1:18">
      <c r="A21" s="4"/>
      <c r="B21" s="4"/>
      <c r="C21" s="4"/>
      <c r="D21" s="2" t="s">
        <v>699</v>
      </c>
      <c r="E21" s="2" t="s">
        <v>700</v>
      </c>
      <c r="F21" s="2" t="s">
        <v>23</v>
      </c>
      <c r="G21" s="2" t="s">
        <v>696</v>
      </c>
      <c r="H21" s="2" t="s">
        <v>701</v>
      </c>
      <c r="I21" s="2" t="s">
        <v>26</v>
      </c>
      <c r="J21" s="2" t="s">
        <v>702</v>
      </c>
      <c r="K21" s="2"/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</row>
    <row r="22" ht="68" spans="1:18">
      <c r="A22" s="4"/>
      <c r="B22" s="4"/>
      <c r="C22" s="3"/>
      <c r="D22" s="2" t="s">
        <v>703</v>
      </c>
      <c r="E22" s="2" t="s">
        <v>704</v>
      </c>
      <c r="F22" s="2" t="s">
        <v>23</v>
      </c>
      <c r="G22" s="2" t="s">
        <v>705</v>
      </c>
      <c r="H22" s="2" t="s">
        <v>706</v>
      </c>
      <c r="I22" s="2" t="s">
        <v>26</v>
      </c>
      <c r="J22" s="2" t="s">
        <v>707</v>
      </c>
      <c r="K22" s="2" t="s">
        <v>353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</row>
    <row r="23" ht="68" spans="1:18">
      <c r="A23" s="4"/>
      <c r="B23" s="4"/>
      <c r="C23" s="2" t="s">
        <v>708</v>
      </c>
      <c r="D23" s="2" t="s">
        <v>709</v>
      </c>
      <c r="E23" s="2" t="s">
        <v>710</v>
      </c>
      <c r="F23" s="2" t="s">
        <v>23</v>
      </c>
      <c r="G23" s="2" t="s">
        <v>711</v>
      </c>
      <c r="H23" s="2" t="s">
        <v>712</v>
      </c>
      <c r="I23" s="2" t="s">
        <v>26</v>
      </c>
      <c r="J23" s="2" t="s">
        <v>713</v>
      </c>
      <c r="K23" s="2"/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</row>
    <row r="24" ht="84" spans="1:18">
      <c r="A24" s="4"/>
      <c r="B24" s="4"/>
      <c r="C24" s="4"/>
      <c r="D24" s="2" t="s">
        <v>714</v>
      </c>
      <c r="E24" s="2" t="s">
        <v>715</v>
      </c>
      <c r="F24" s="2" t="s">
        <v>32</v>
      </c>
      <c r="G24" s="2" t="s">
        <v>711</v>
      </c>
      <c r="H24" s="2" t="s">
        <v>716</v>
      </c>
      <c r="I24" s="2" t="s">
        <v>26</v>
      </c>
      <c r="J24" s="2" t="s">
        <v>717</v>
      </c>
      <c r="K24" s="2"/>
      <c r="L24" s="2" t="s">
        <v>26</v>
      </c>
      <c r="M24" s="2" t="s">
        <v>26</v>
      </c>
      <c r="N24" s="2" t="s">
        <v>26</v>
      </c>
      <c r="O24" s="2" t="s">
        <v>35</v>
      </c>
      <c r="P24" s="2" t="s">
        <v>26</v>
      </c>
      <c r="Q24" s="2" t="s">
        <v>26</v>
      </c>
      <c r="R24" s="2" t="s">
        <v>26</v>
      </c>
    </row>
    <row r="25" ht="152" spans="1:18">
      <c r="A25" s="4"/>
      <c r="B25" s="4"/>
      <c r="C25" s="4"/>
      <c r="D25" s="2" t="s">
        <v>718</v>
      </c>
      <c r="E25" s="2" t="s">
        <v>719</v>
      </c>
      <c r="F25" s="2" t="s">
        <v>42</v>
      </c>
      <c r="G25" s="2" t="s">
        <v>711</v>
      </c>
      <c r="H25" s="2" t="s">
        <v>720</v>
      </c>
      <c r="I25" s="2" t="s">
        <v>26</v>
      </c>
      <c r="J25" s="2" t="s">
        <v>721</v>
      </c>
      <c r="K25" s="2"/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</row>
    <row r="26" ht="135" spans="1:18">
      <c r="A26" s="4"/>
      <c r="B26" s="4"/>
      <c r="C26" s="4"/>
      <c r="D26" s="2" t="s">
        <v>722</v>
      </c>
      <c r="E26" s="2" t="s">
        <v>723</v>
      </c>
      <c r="F26" s="2" t="s">
        <v>42</v>
      </c>
      <c r="G26" s="2" t="s">
        <v>711</v>
      </c>
      <c r="H26" s="2" t="s">
        <v>724</v>
      </c>
      <c r="I26" s="2" t="s">
        <v>26</v>
      </c>
      <c r="J26" s="2" t="s">
        <v>725</v>
      </c>
      <c r="K26" s="2"/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</row>
    <row r="27" ht="34" spans="1:18">
      <c r="A27" s="4"/>
      <c r="B27" s="4"/>
      <c r="C27" s="4"/>
      <c r="D27" s="2" t="s">
        <v>726</v>
      </c>
      <c r="E27" s="2" t="s">
        <v>727</v>
      </c>
      <c r="F27" s="2" t="s">
        <v>23</v>
      </c>
      <c r="G27" s="2" t="s">
        <v>711</v>
      </c>
      <c r="H27" s="2" t="s">
        <v>728</v>
      </c>
      <c r="I27" s="2" t="s">
        <v>26</v>
      </c>
      <c r="J27" s="2" t="s">
        <v>729</v>
      </c>
      <c r="K27" s="2"/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</row>
    <row r="28" ht="34" spans="1:18">
      <c r="A28" s="4"/>
      <c r="B28" s="4"/>
      <c r="C28" s="4"/>
      <c r="D28" s="2" t="s">
        <v>730</v>
      </c>
      <c r="E28" s="2" t="s">
        <v>731</v>
      </c>
      <c r="F28" s="2" t="s">
        <v>23</v>
      </c>
      <c r="G28" s="2" t="s">
        <v>711</v>
      </c>
      <c r="H28" s="2" t="s">
        <v>732</v>
      </c>
      <c r="I28" s="2" t="s">
        <v>26</v>
      </c>
      <c r="J28" s="2" t="s">
        <v>729</v>
      </c>
      <c r="K28" s="2"/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</row>
    <row r="29" ht="34" spans="1:18">
      <c r="A29" s="4"/>
      <c r="B29" s="4"/>
      <c r="C29" s="4"/>
      <c r="D29" s="2" t="s">
        <v>733</v>
      </c>
      <c r="E29" s="2" t="s">
        <v>734</v>
      </c>
      <c r="F29" s="2" t="s">
        <v>42</v>
      </c>
      <c r="G29" s="2" t="s">
        <v>735</v>
      </c>
      <c r="H29" s="2" t="s">
        <v>736</v>
      </c>
      <c r="I29" s="2" t="s">
        <v>26</v>
      </c>
      <c r="J29" s="2" t="s">
        <v>737</v>
      </c>
      <c r="K29" s="2"/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</row>
    <row r="30" ht="34" spans="1:18">
      <c r="A30" s="4"/>
      <c r="B30" s="4"/>
      <c r="C30" s="4"/>
      <c r="D30" s="2" t="s">
        <v>738</v>
      </c>
      <c r="E30" s="2" t="s">
        <v>739</v>
      </c>
      <c r="F30" s="2" t="s">
        <v>32</v>
      </c>
      <c r="G30" s="2" t="s">
        <v>740</v>
      </c>
      <c r="H30" s="2" t="s">
        <v>741</v>
      </c>
      <c r="I30" s="2" t="s">
        <v>26</v>
      </c>
      <c r="J30" s="2" t="s">
        <v>742</v>
      </c>
      <c r="K30" s="2"/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</row>
    <row r="31" ht="34" spans="1:18">
      <c r="A31" s="4"/>
      <c r="B31" s="4"/>
      <c r="C31" s="4"/>
      <c r="D31" s="2" t="s">
        <v>743</v>
      </c>
      <c r="E31" s="2" t="s">
        <v>744</v>
      </c>
      <c r="F31" s="2" t="s">
        <v>42</v>
      </c>
      <c r="G31" s="2" t="s">
        <v>745</v>
      </c>
      <c r="H31" s="2" t="s">
        <v>746</v>
      </c>
      <c r="I31" s="2" t="s">
        <v>26</v>
      </c>
      <c r="J31" s="2" t="s">
        <v>747</v>
      </c>
      <c r="K31" s="2"/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</row>
    <row r="32" ht="34" spans="1:18">
      <c r="A32" s="4"/>
      <c r="B32" s="4"/>
      <c r="C32" s="4"/>
      <c r="D32" s="2" t="s">
        <v>748</v>
      </c>
      <c r="E32" s="2" t="s">
        <v>749</v>
      </c>
      <c r="F32" s="2" t="s">
        <v>32</v>
      </c>
      <c r="G32" s="2" t="s">
        <v>745</v>
      </c>
      <c r="H32" s="2" t="s">
        <v>750</v>
      </c>
      <c r="I32" s="2" t="s">
        <v>26</v>
      </c>
      <c r="J32" s="2" t="s">
        <v>751</v>
      </c>
      <c r="K32" s="2"/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</row>
    <row r="33" ht="34" spans="1:18">
      <c r="A33" s="4"/>
      <c r="B33" s="4"/>
      <c r="C33" s="4"/>
      <c r="D33" s="2" t="s">
        <v>752</v>
      </c>
      <c r="E33" s="2" t="s">
        <v>753</v>
      </c>
      <c r="F33" s="2" t="s">
        <v>42</v>
      </c>
      <c r="G33" s="2" t="s">
        <v>745</v>
      </c>
      <c r="H33" s="2" t="s">
        <v>754</v>
      </c>
      <c r="I33" s="2" t="s">
        <v>26</v>
      </c>
      <c r="J33" s="2" t="s">
        <v>755</v>
      </c>
      <c r="K33" s="2"/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</row>
    <row r="34" ht="34" spans="1:18">
      <c r="A34" s="4"/>
      <c r="B34" s="4"/>
      <c r="C34" s="4"/>
      <c r="D34" s="2" t="s">
        <v>756</v>
      </c>
      <c r="E34" s="2" t="s">
        <v>757</v>
      </c>
      <c r="F34" s="2" t="s">
        <v>42</v>
      </c>
      <c r="G34" s="2" t="s">
        <v>745</v>
      </c>
      <c r="H34" s="2" t="s">
        <v>758</v>
      </c>
      <c r="I34" s="2" t="s">
        <v>26</v>
      </c>
      <c r="J34" s="2" t="s">
        <v>755</v>
      </c>
      <c r="K34" s="2"/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</row>
    <row r="35" ht="68" spans="1:18">
      <c r="A35" s="4"/>
      <c r="B35" s="3"/>
      <c r="C35" s="3"/>
      <c r="D35" s="2" t="s">
        <v>759</v>
      </c>
      <c r="E35" s="2" t="s">
        <v>760</v>
      </c>
      <c r="F35" s="2" t="s">
        <v>42</v>
      </c>
      <c r="G35" s="2" t="s">
        <v>761</v>
      </c>
      <c r="H35" s="2" t="s">
        <v>762</v>
      </c>
      <c r="I35" s="2" t="s">
        <v>26</v>
      </c>
      <c r="J35" s="2" t="s">
        <v>763</v>
      </c>
      <c r="K35" s="2"/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</row>
    <row r="36" ht="51" spans="1:18">
      <c r="A36" s="4"/>
      <c r="B36" s="2" t="s">
        <v>764</v>
      </c>
      <c r="C36" s="2" t="s">
        <v>765</v>
      </c>
      <c r="D36" s="2" t="s">
        <v>766</v>
      </c>
      <c r="E36" s="2" t="s">
        <v>767</v>
      </c>
      <c r="F36" s="2" t="s">
        <v>23</v>
      </c>
      <c r="G36" s="2" t="s">
        <v>768</v>
      </c>
      <c r="H36" s="2" t="s">
        <v>769</v>
      </c>
      <c r="I36" s="2" t="s">
        <v>26</v>
      </c>
      <c r="J36" s="2" t="s">
        <v>770</v>
      </c>
      <c r="K36" s="2" t="s">
        <v>353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</row>
    <row r="37" ht="51" spans="1:18">
      <c r="A37" s="4"/>
      <c r="B37" s="4"/>
      <c r="C37" s="4"/>
      <c r="D37" s="2" t="s">
        <v>771</v>
      </c>
      <c r="E37" s="2" t="s">
        <v>772</v>
      </c>
      <c r="F37" s="2" t="s">
        <v>32</v>
      </c>
      <c r="G37" s="2" t="s">
        <v>768</v>
      </c>
      <c r="H37" s="2" t="s">
        <v>773</v>
      </c>
      <c r="I37" s="2" t="s">
        <v>26</v>
      </c>
      <c r="J37" s="2" t="s">
        <v>774</v>
      </c>
      <c r="K37" s="2" t="s">
        <v>353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</row>
    <row r="38" ht="68" spans="1:18">
      <c r="A38" s="4"/>
      <c r="B38" s="4"/>
      <c r="C38" s="4"/>
      <c r="D38" s="2" t="s">
        <v>775</v>
      </c>
      <c r="E38" s="2" t="s">
        <v>776</v>
      </c>
      <c r="F38" s="2" t="s">
        <v>32</v>
      </c>
      <c r="G38" s="2" t="s">
        <v>777</v>
      </c>
      <c r="H38" s="2" t="s">
        <v>778</v>
      </c>
      <c r="I38" s="2" t="s">
        <v>26</v>
      </c>
      <c r="J38" s="2" t="s">
        <v>779</v>
      </c>
      <c r="K38" s="2"/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</row>
    <row r="39" ht="68" spans="1:18">
      <c r="A39" s="4"/>
      <c r="B39" s="4"/>
      <c r="C39" s="4"/>
      <c r="D39" s="2" t="s">
        <v>780</v>
      </c>
      <c r="E39" s="2" t="s">
        <v>781</v>
      </c>
      <c r="F39" s="2" t="s">
        <v>23</v>
      </c>
      <c r="G39" s="2" t="s">
        <v>777</v>
      </c>
      <c r="H39" s="2" t="s">
        <v>782</v>
      </c>
      <c r="I39" s="2" t="s">
        <v>26</v>
      </c>
      <c r="J39" s="2" t="s">
        <v>783</v>
      </c>
      <c r="K39" s="2" t="s">
        <v>353</v>
      </c>
      <c r="L39" s="2" t="s">
        <v>26</v>
      </c>
      <c r="M39" s="2" t="s">
        <v>26</v>
      </c>
      <c r="N39" s="2" t="s">
        <v>26</v>
      </c>
      <c r="O39" s="2" t="s">
        <v>35</v>
      </c>
      <c r="P39" s="2" t="s">
        <v>26</v>
      </c>
      <c r="Q39" s="2" t="s">
        <v>26</v>
      </c>
      <c r="R39" s="2" t="s">
        <v>26</v>
      </c>
    </row>
    <row r="40" ht="51" spans="1:18">
      <c r="A40" s="4"/>
      <c r="B40" s="4"/>
      <c r="C40" s="4"/>
      <c r="D40" s="2" t="s">
        <v>784</v>
      </c>
      <c r="E40" s="2" t="s">
        <v>785</v>
      </c>
      <c r="F40" s="2" t="s">
        <v>32</v>
      </c>
      <c r="G40" s="2" t="s">
        <v>777</v>
      </c>
      <c r="H40" s="2" t="s">
        <v>786</v>
      </c>
      <c r="I40" s="2" t="s">
        <v>26</v>
      </c>
      <c r="J40" s="2" t="s">
        <v>787</v>
      </c>
      <c r="K40" s="2"/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</row>
    <row r="41" ht="68" spans="1:18">
      <c r="A41" s="4"/>
      <c r="B41" s="4"/>
      <c r="C41" s="4"/>
      <c r="D41" s="2" t="s">
        <v>788</v>
      </c>
      <c r="E41" s="2" t="s">
        <v>789</v>
      </c>
      <c r="F41" s="2" t="s">
        <v>23</v>
      </c>
      <c r="G41" s="2" t="s">
        <v>768</v>
      </c>
      <c r="H41" s="2" t="s">
        <v>790</v>
      </c>
      <c r="I41" s="2" t="s">
        <v>26</v>
      </c>
      <c r="J41" s="2" t="s">
        <v>791</v>
      </c>
      <c r="K41" s="2"/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</row>
    <row r="42" ht="84" spans="1:18">
      <c r="A42" s="4"/>
      <c r="B42" s="4"/>
      <c r="C42" s="4"/>
      <c r="D42" s="2" t="s">
        <v>792</v>
      </c>
      <c r="E42" s="2" t="s">
        <v>793</v>
      </c>
      <c r="F42" s="2" t="s">
        <v>23</v>
      </c>
      <c r="G42" s="2" t="s">
        <v>777</v>
      </c>
      <c r="H42" s="2" t="s">
        <v>794</v>
      </c>
      <c r="I42" s="2" t="s">
        <v>26</v>
      </c>
      <c r="J42" s="2" t="s">
        <v>795</v>
      </c>
      <c r="K42" s="2"/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</row>
    <row r="43" ht="84" spans="1:18">
      <c r="A43" s="4"/>
      <c r="B43" s="4"/>
      <c r="C43" s="4"/>
      <c r="D43" s="2" t="s">
        <v>796</v>
      </c>
      <c r="E43" s="2" t="s">
        <v>797</v>
      </c>
      <c r="F43" s="2" t="s">
        <v>32</v>
      </c>
      <c r="G43" s="2" t="s">
        <v>777</v>
      </c>
      <c r="H43" s="2" t="s">
        <v>798</v>
      </c>
      <c r="I43" s="2" t="s">
        <v>26</v>
      </c>
      <c r="J43" s="2" t="s">
        <v>799</v>
      </c>
      <c r="K43" s="2"/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</row>
    <row r="44" ht="51" spans="1:18">
      <c r="A44" s="4"/>
      <c r="B44" s="4"/>
      <c r="C44" s="4"/>
      <c r="D44" s="2" t="s">
        <v>800</v>
      </c>
      <c r="E44" s="2" t="s">
        <v>801</v>
      </c>
      <c r="F44" s="2" t="s">
        <v>42</v>
      </c>
      <c r="G44" s="2" t="s">
        <v>777</v>
      </c>
      <c r="H44" s="2" t="s">
        <v>802</v>
      </c>
      <c r="I44" s="2" t="s">
        <v>26</v>
      </c>
      <c r="J44" s="2" t="s">
        <v>803</v>
      </c>
      <c r="K44" s="2"/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</row>
    <row r="45" ht="34" spans="1:18">
      <c r="A45" s="4"/>
      <c r="B45" s="4"/>
      <c r="C45" s="4"/>
      <c r="D45" s="2" t="s">
        <v>804</v>
      </c>
      <c r="E45" s="2" t="s">
        <v>805</v>
      </c>
      <c r="F45" s="2" t="s">
        <v>23</v>
      </c>
      <c r="G45" s="2" t="s">
        <v>768</v>
      </c>
      <c r="H45" s="2" t="s">
        <v>806</v>
      </c>
      <c r="I45" s="2" t="s">
        <v>26</v>
      </c>
      <c r="J45" s="2" t="s">
        <v>807</v>
      </c>
      <c r="K45" s="2"/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</row>
    <row r="46" ht="51" spans="1:18">
      <c r="A46" s="4"/>
      <c r="B46" s="4"/>
      <c r="C46" s="4"/>
      <c r="D46" s="2" t="s">
        <v>808</v>
      </c>
      <c r="E46" s="2" t="s">
        <v>809</v>
      </c>
      <c r="F46" s="2" t="s">
        <v>32</v>
      </c>
      <c r="G46" s="2" t="s">
        <v>777</v>
      </c>
      <c r="H46" s="2" t="s">
        <v>810</v>
      </c>
      <c r="I46" s="2" t="s">
        <v>26</v>
      </c>
      <c r="J46" s="2" t="s">
        <v>811</v>
      </c>
      <c r="K46" s="2"/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</row>
    <row r="47" ht="51" spans="1:18">
      <c r="A47" s="4"/>
      <c r="B47" s="4"/>
      <c r="C47" s="3"/>
      <c r="D47" s="2" t="s">
        <v>812</v>
      </c>
      <c r="E47" s="2" t="s">
        <v>813</v>
      </c>
      <c r="F47" s="2" t="s">
        <v>23</v>
      </c>
      <c r="G47" s="2" t="s">
        <v>777</v>
      </c>
      <c r="H47" s="2" t="s">
        <v>814</v>
      </c>
      <c r="I47" s="2" t="s">
        <v>26</v>
      </c>
      <c r="J47" s="2" t="s">
        <v>815</v>
      </c>
      <c r="K47" s="2"/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</row>
    <row r="48" ht="34" spans="1:18">
      <c r="A48" s="4"/>
      <c r="B48" s="4"/>
      <c r="C48" s="2" t="s">
        <v>816</v>
      </c>
      <c r="D48" s="2" t="s">
        <v>817</v>
      </c>
      <c r="E48" s="2" t="s">
        <v>818</v>
      </c>
      <c r="F48" s="2" t="s">
        <v>32</v>
      </c>
      <c r="G48" s="2" t="s">
        <v>819</v>
      </c>
      <c r="H48" s="2" t="s">
        <v>820</v>
      </c>
      <c r="I48" s="2" t="s">
        <v>26</v>
      </c>
      <c r="J48" s="2" t="s">
        <v>821</v>
      </c>
      <c r="K48" s="2"/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</row>
    <row r="49" ht="51" spans="1:18">
      <c r="A49" s="4"/>
      <c r="B49" s="4"/>
      <c r="C49" s="4"/>
      <c r="D49" s="2" t="s">
        <v>822</v>
      </c>
      <c r="E49" s="2" t="s">
        <v>823</v>
      </c>
      <c r="F49" s="2" t="s">
        <v>32</v>
      </c>
      <c r="G49" s="2" t="s">
        <v>819</v>
      </c>
      <c r="H49" s="2" t="s">
        <v>824</v>
      </c>
      <c r="I49" s="2" t="s">
        <v>26</v>
      </c>
      <c r="J49" s="2" t="s">
        <v>825</v>
      </c>
      <c r="K49" s="2"/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</row>
    <row r="50" ht="34" spans="1:18">
      <c r="A50" s="4"/>
      <c r="B50" s="4"/>
      <c r="C50" s="4"/>
      <c r="D50" s="2" t="s">
        <v>826</v>
      </c>
      <c r="E50" s="2" t="s">
        <v>827</v>
      </c>
      <c r="F50" s="2" t="s">
        <v>32</v>
      </c>
      <c r="G50" s="2" t="s">
        <v>819</v>
      </c>
      <c r="H50" s="2" t="s">
        <v>828</v>
      </c>
      <c r="I50" s="2" t="s">
        <v>26</v>
      </c>
      <c r="J50" s="2" t="s">
        <v>829</v>
      </c>
      <c r="K50" s="2"/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</row>
    <row r="51" ht="34" spans="1:18">
      <c r="A51" s="4"/>
      <c r="B51" s="4"/>
      <c r="C51" s="4"/>
      <c r="D51" s="2" t="s">
        <v>830</v>
      </c>
      <c r="E51" s="2" t="s">
        <v>831</v>
      </c>
      <c r="F51" s="2" t="s">
        <v>42</v>
      </c>
      <c r="G51" s="2" t="s">
        <v>819</v>
      </c>
      <c r="H51" s="2" t="s">
        <v>832</v>
      </c>
      <c r="I51" s="2" t="s">
        <v>26</v>
      </c>
      <c r="J51" s="2" t="s">
        <v>833</v>
      </c>
      <c r="K51" s="2"/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</row>
    <row r="52" ht="34" spans="1:18">
      <c r="A52" s="4"/>
      <c r="B52" s="4"/>
      <c r="C52" s="4"/>
      <c r="D52" s="2" t="s">
        <v>834</v>
      </c>
      <c r="E52" s="2" t="s">
        <v>835</v>
      </c>
      <c r="F52" s="2" t="s">
        <v>23</v>
      </c>
      <c r="G52" s="2" t="s">
        <v>819</v>
      </c>
      <c r="H52" s="2" t="s">
        <v>836</v>
      </c>
      <c r="I52" s="2" t="s">
        <v>26</v>
      </c>
      <c r="J52" s="2" t="s">
        <v>837</v>
      </c>
      <c r="K52" s="2"/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</row>
    <row r="53" ht="34" spans="1:18">
      <c r="A53" s="4"/>
      <c r="B53" s="4"/>
      <c r="C53" s="4"/>
      <c r="D53" s="2" t="s">
        <v>838</v>
      </c>
      <c r="E53" s="2" t="s">
        <v>839</v>
      </c>
      <c r="F53" s="2" t="s">
        <v>42</v>
      </c>
      <c r="G53" s="2" t="s">
        <v>819</v>
      </c>
      <c r="H53" s="2" t="s">
        <v>840</v>
      </c>
      <c r="I53" s="2" t="s">
        <v>26</v>
      </c>
      <c r="J53" s="2" t="s">
        <v>841</v>
      </c>
      <c r="K53" s="2"/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</row>
    <row r="54" ht="34" spans="1:18">
      <c r="A54" s="4"/>
      <c r="B54" s="4"/>
      <c r="C54" s="4"/>
      <c r="D54" s="2" t="s">
        <v>842</v>
      </c>
      <c r="E54" s="2" t="s">
        <v>843</v>
      </c>
      <c r="F54" s="2" t="s">
        <v>42</v>
      </c>
      <c r="G54" s="2" t="s">
        <v>819</v>
      </c>
      <c r="H54" s="2" t="s">
        <v>844</v>
      </c>
      <c r="I54" s="2" t="s">
        <v>26</v>
      </c>
      <c r="J54" s="2" t="s">
        <v>845</v>
      </c>
      <c r="K54" s="2"/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</row>
    <row r="55" ht="51" spans="1:18">
      <c r="A55" s="4"/>
      <c r="B55" s="4"/>
      <c r="C55" s="4"/>
      <c r="D55" s="2" t="s">
        <v>846</v>
      </c>
      <c r="E55" s="2" t="s">
        <v>847</v>
      </c>
      <c r="F55" s="2" t="s">
        <v>32</v>
      </c>
      <c r="G55" s="2" t="s">
        <v>777</v>
      </c>
      <c r="H55" s="2" t="s">
        <v>848</v>
      </c>
      <c r="I55" s="2" t="s">
        <v>26</v>
      </c>
      <c r="J55" s="2" t="s">
        <v>849</v>
      </c>
      <c r="K55" s="2"/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</row>
    <row r="56" ht="51" spans="1:18">
      <c r="A56" s="4"/>
      <c r="B56" s="4"/>
      <c r="C56" s="4"/>
      <c r="D56" s="2" t="s">
        <v>850</v>
      </c>
      <c r="E56" s="2" t="s">
        <v>851</v>
      </c>
      <c r="F56" s="2" t="s">
        <v>32</v>
      </c>
      <c r="G56" s="2" t="s">
        <v>777</v>
      </c>
      <c r="H56" s="2" t="s">
        <v>848</v>
      </c>
      <c r="I56" s="2" t="s">
        <v>26</v>
      </c>
      <c r="J56" s="2" t="s">
        <v>852</v>
      </c>
      <c r="K56" s="2"/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</row>
    <row r="57" ht="51" spans="1:18">
      <c r="A57" s="4"/>
      <c r="B57" s="4"/>
      <c r="C57" s="4"/>
      <c r="D57" s="2" t="s">
        <v>853</v>
      </c>
      <c r="E57" s="2" t="s">
        <v>854</v>
      </c>
      <c r="F57" s="2" t="s">
        <v>32</v>
      </c>
      <c r="G57" s="2" t="s">
        <v>819</v>
      </c>
      <c r="H57" s="2" t="s">
        <v>855</v>
      </c>
      <c r="I57" s="2" t="s">
        <v>26</v>
      </c>
      <c r="J57" s="2" t="s">
        <v>856</v>
      </c>
      <c r="K57" s="2"/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</row>
    <row r="58" ht="34" spans="1:18">
      <c r="A58" s="4"/>
      <c r="B58" s="4"/>
      <c r="C58" s="4"/>
      <c r="D58" s="2" t="s">
        <v>857</v>
      </c>
      <c r="E58" s="2" t="s">
        <v>858</v>
      </c>
      <c r="F58" s="2" t="s">
        <v>32</v>
      </c>
      <c r="G58" s="2" t="s">
        <v>819</v>
      </c>
      <c r="H58" s="2" t="s">
        <v>859</v>
      </c>
      <c r="I58" s="2" t="s">
        <v>26</v>
      </c>
      <c r="J58" s="2" t="s">
        <v>860</v>
      </c>
      <c r="K58" s="2"/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</row>
    <row r="59" ht="68" spans="1:18">
      <c r="A59" s="4"/>
      <c r="B59" s="4"/>
      <c r="C59" s="4"/>
      <c r="D59" s="2" t="s">
        <v>861</v>
      </c>
      <c r="E59" s="2" t="s">
        <v>862</v>
      </c>
      <c r="F59" s="2" t="s">
        <v>32</v>
      </c>
      <c r="G59" s="2" t="s">
        <v>819</v>
      </c>
      <c r="H59" s="2" t="s">
        <v>863</v>
      </c>
      <c r="I59" s="2" t="s">
        <v>26</v>
      </c>
      <c r="J59" s="2" t="s">
        <v>864</v>
      </c>
      <c r="K59" s="2"/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</row>
    <row r="60" ht="34" spans="1:18">
      <c r="A60" s="4"/>
      <c r="B60" s="4"/>
      <c r="C60" s="4"/>
      <c r="D60" s="2" t="s">
        <v>865</v>
      </c>
      <c r="E60" s="2" t="s">
        <v>866</v>
      </c>
      <c r="F60" s="2" t="s">
        <v>42</v>
      </c>
      <c r="G60" s="2" t="s">
        <v>819</v>
      </c>
      <c r="H60" s="2" t="s">
        <v>867</v>
      </c>
      <c r="I60" s="2" t="s">
        <v>26</v>
      </c>
      <c r="J60" s="2" t="s">
        <v>868</v>
      </c>
      <c r="K60" s="2"/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</row>
    <row r="61" ht="34" spans="1:18">
      <c r="A61" s="4"/>
      <c r="B61" s="4"/>
      <c r="C61" s="4"/>
      <c r="D61" s="2" t="s">
        <v>869</v>
      </c>
      <c r="E61" s="2" t="s">
        <v>870</v>
      </c>
      <c r="F61" s="2" t="s">
        <v>42</v>
      </c>
      <c r="G61" s="2" t="s">
        <v>819</v>
      </c>
      <c r="H61" s="2" t="s">
        <v>871</v>
      </c>
      <c r="I61" s="2" t="s">
        <v>26</v>
      </c>
      <c r="J61" s="2" t="s">
        <v>872</v>
      </c>
      <c r="K61" s="2"/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</row>
    <row r="62" ht="34" spans="1:18">
      <c r="A62" s="4"/>
      <c r="B62" s="4"/>
      <c r="C62" s="4"/>
      <c r="D62" s="2" t="s">
        <v>873</v>
      </c>
      <c r="E62" s="2" t="s">
        <v>874</v>
      </c>
      <c r="F62" s="2" t="s">
        <v>42</v>
      </c>
      <c r="G62" s="2" t="s">
        <v>819</v>
      </c>
      <c r="H62" s="2" t="s">
        <v>875</v>
      </c>
      <c r="I62" s="2" t="s">
        <v>26</v>
      </c>
      <c r="J62" s="2" t="s">
        <v>872</v>
      </c>
      <c r="K62" s="2"/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</row>
    <row r="63" ht="68" spans="1:18">
      <c r="A63" s="4"/>
      <c r="B63" s="4"/>
      <c r="C63" s="4"/>
      <c r="D63" s="2" t="s">
        <v>876</v>
      </c>
      <c r="E63" s="2" t="s">
        <v>877</v>
      </c>
      <c r="F63" s="2" t="s">
        <v>23</v>
      </c>
      <c r="G63" s="2" t="s">
        <v>819</v>
      </c>
      <c r="H63" s="2" t="s">
        <v>878</v>
      </c>
      <c r="I63" s="2" t="s">
        <v>26</v>
      </c>
      <c r="J63" s="2" t="s">
        <v>879</v>
      </c>
      <c r="K63" s="2"/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</row>
    <row r="64" ht="84" spans="1:18">
      <c r="A64" s="4"/>
      <c r="B64" s="4"/>
      <c r="C64" s="4"/>
      <c r="D64" s="2" t="s">
        <v>880</v>
      </c>
      <c r="E64" s="2" t="s">
        <v>881</v>
      </c>
      <c r="F64" s="2" t="s">
        <v>32</v>
      </c>
      <c r="G64" s="2" t="s">
        <v>777</v>
      </c>
      <c r="H64" s="2" t="s">
        <v>882</v>
      </c>
      <c r="I64" s="2" t="s">
        <v>26</v>
      </c>
      <c r="J64" s="2" t="s">
        <v>883</v>
      </c>
      <c r="K64" s="2"/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</row>
    <row r="65" ht="34" spans="1:18">
      <c r="A65" s="4"/>
      <c r="B65" s="4"/>
      <c r="C65" s="4"/>
      <c r="D65" s="2" t="s">
        <v>884</v>
      </c>
      <c r="E65" s="2" t="s">
        <v>885</v>
      </c>
      <c r="F65" s="2" t="s">
        <v>23</v>
      </c>
      <c r="G65" s="2" t="s">
        <v>886</v>
      </c>
      <c r="H65" s="2" t="s">
        <v>887</v>
      </c>
      <c r="I65" s="2" t="s">
        <v>26</v>
      </c>
      <c r="J65" s="2" t="s">
        <v>888</v>
      </c>
      <c r="K65" s="2"/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</row>
    <row r="66" ht="51" spans="1:18">
      <c r="A66" s="4"/>
      <c r="B66" s="4"/>
      <c r="C66" s="4"/>
      <c r="D66" s="2" t="s">
        <v>889</v>
      </c>
      <c r="E66" s="2" t="s">
        <v>890</v>
      </c>
      <c r="F66" s="2" t="s">
        <v>32</v>
      </c>
      <c r="G66" s="2" t="s">
        <v>891</v>
      </c>
      <c r="H66" s="2" t="s">
        <v>892</v>
      </c>
      <c r="I66" s="2" t="s">
        <v>26</v>
      </c>
      <c r="J66" s="2" t="s">
        <v>893</v>
      </c>
      <c r="K66" s="2"/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</row>
    <row r="67" ht="51" spans="1:18">
      <c r="A67" s="4"/>
      <c r="B67" s="4"/>
      <c r="C67" s="4"/>
      <c r="D67" s="2" t="s">
        <v>894</v>
      </c>
      <c r="E67" s="2" t="s">
        <v>895</v>
      </c>
      <c r="F67" s="2" t="s">
        <v>32</v>
      </c>
      <c r="G67" s="2" t="s">
        <v>891</v>
      </c>
      <c r="H67" s="2" t="s">
        <v>896</v>
      </c>
      <c r="I67" s="2" t="s">
        <v>26</v>
      </c>
      <c r="J67" s="2" t="s">
        <v>897</v>
      </c>
      <c r="K67" s="2"/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</row>
    <row r="68" ht="51" spans="1:18">
      <c r="A68" s="4"/>
      <c r="B68" s="4"/>
      <c r="C68" s="4"/>
      <c r="D68" s="2" t="s">
        <v>898</v>
      </c>
      <c r="E68" s="2" t="s">
        <v>899</v>
      </c>
      <c r="F68" s="2" t="s">
        <v>32</v>
      </c>
      <c r="G68" s="2" t="s">
        <v>891</v>
      </c>
      <c r="H68" s="2" t="s">
        <v>900</v>
      </c>
      <c r="I68" s="2" t="s">
        <v>26</v>
      </c>
      <c r="J68" s="2" t="s">
        <v>901</v>
      </c>
      <c r="K68" s="2"/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</row>
    <row r="69" ht="51" spans="1:18">
      <c r="A69" s="4"/>
      <c r="B69" s="4"/>
      <c r="C69" s="4"/>
      <c r="D69" s="2" t="s">
        <v>902</v>
      </c>
      <c r="E69" s="2" t="s">
        <v>903</v>
      </c>
      <c r="F69" s="2" t="s">
        <v>32</v>
      </c>
      <c r="G69" s="2" t="s">
        <v>891</v>
      </c>
      <c r="H69" s="2" t="s">
        <v>904</v>
      </c>
      <c r="I69" s="2" t="s">
        <v>26</v>
      </c>
      <c r="J69" s="2" t="s">
        <v>901</v>
      </c>
      <c r="K69" s="2"/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</row>
    <row r="70" ht="68" spans="1:18">
      <c r="A70" s="4"/>
      <c r="B70" s="4"/>
      <c r="C70" s="4"/>
      <c r="D70" s="2" t="s">
        <v>905</v>
      </c>
      <c r="E70" s="2" t="s">
        <v>906</v>
      </c>
      <c r="F70" s="2" t="s">
        <v>32</v>
      </c>
      <c r="G70" s="2" t="s">
        <v>891</v>
      </c>
      <c r="H70" s="2" t="s">
        <v>907</v>
      </c>
      <c r="I70" s="2" t="s">
        <v>26</v>
      </c>
      <c r="J70" s="2" t="s">
        <v>908</v>
      </c>
      <c r="K70" s="2"/>
      <c r="L70" s="2" t="s">
        <v>26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</row>
    <row r="71" ht="68" spans="1:18">
      <c r="A71" s="4"/>
      <c r="B71" s="4"/>
      <c r="C71" s="4"/>
      <c r="D71" s="2" t="s">
        <v>909</v>
      </c>
      <c r="E71" s="2" t="s">
        <v>910</v>
      </c>
      <c r="F71" s="2" t="s">
        <v>23</v>
      </c>
      <c r="G71" s="2" t="s">
        <v>886</v>
      </c>
      <c r="H71" s="2" t="s">
        <v>911</v>
      </c>
      <c r="I71" s="2" t="s">
        <v>26</v>
      </c>
      <c r="J71" s="2" t="s">
        <v>912</v>
      </c>
      <c r="K71" s="2"/>
      <c r="L71" s="2" t="s">
        <v>26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</row>
    <row r="72" ht="84" spans="1:18">
      <c r="A72" s="4"/>
      <c r="B72" s="4"/>
      <c r="C72" s="4"/>
      <c r="D72" s="2" t="s">
        <v>913</v>
      </c>
      <c r="E72" s="2" t="s">
        <v>914</v>
      </c>
      <c r="F72" s="2" t="s">
        <v>23</v>
      </c>
      <c r="G72" s="2" t="s">
        <v>891</v>
      </c>
      <c r="H72" s="2" t="s">
        <v>915</v>
      </c>
      <c r="I72" s="2" t="s">
        <v>26</v>
      </c>
      <c r="J72" s="2" t="s">
        <v>916</v>
      </c>
      <c r="K72" s="2"/>
      <c r="L72" s="2" t="s">
        <v>26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26</v>
      </c>
    </row>
    <row r="73" ht="68" spans="1:18">
      <c r="A73" s="4"/>
      <c r="B73" s="4"/>
      <c r="C73" s="4"/>
      <c r="D73" s="2" t="s">
        <v>917</v>
      </c>
      <c r="E73" s="2" t="s">
        <v>918</v>
      </c>
      <c r="F73" s="2" t="s">
        <v>42</v>
      </c>
      <c r="G73" s="2" t="s">
        <v>886</v>
      </c>
      <c r="H73" s="2" t="s">
        <v>919</v>
      </c>
      <c r="I73" s="2" t="s">
        <v>26</v>
      </c>
      <c r="J73" s="2" t="s">
        <v>920</v>
      </c>
      <c r="K73" s="2"/>
      <c r="L73" s="2" t="s">
        <v>26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26</v>
      </c>
    </row>
    <row r="74" ht="68" spans="1:18">
      <c r="A74" s="4"/>
      <c r="B74" s="4"/>
      <c r="C74" s="4"/>
      <c r="D74" s="2" t="s">
        <v>921</v>
      </c>
      <c r="E74" s="2" t="s">
        <v>922</v>
      </c>
      <c r="F74" s="2" t="s">
        <v>42</v>
      </c>
      <c r="G74" s="2" t="s">
        <v>891</v>
      </c>
      <c r="H74" s="2" t="s">
        <v>923</v>
      </c>
      <c r="I74" s="2" t="s">
        <v>26</v>
      </c>
      <c r="J74" s="2" t="s">
        <v>924</v>
      </c>
      <c r="K74" s="2"/>
      <c r="L74" s="2" t="s">
        <v>26</v>
      </c>
      <c r="M74" s="2" t="s">
        <v>26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</row>
    <row r="75" ht="34" spans="1:18">
      <c r="A75" s="4"/>
      <c r="B75" s="4"/>
      <c r="C75" s="4"/>
      <c r="D75" s="2" t="s">
        <v>925</v>
      </c>
      <c r="E75" s="2" t="s">
        <v>926</v>
      </c>
      <c r="F75" s="2" t="s">
        <v>32</v>
      </c>
      <c r="G75" s="2" t="s">
        <v>927</v>
      </c>
      <c r="H75" s="2" t="s">
        <v>928</v>
      </c>
      <c r="I75" s="2" t="s">
        <v>26</v>
      </c>
      <c r="J75" s="2" t="s">
        <v>929</v>
      </c>
      <c r="K75" s="2"/>
      <c r="L75" s="2" t="s">
        <v>26</v>
      </c>
      <c r="M75" s="2" t="s">
        <v>26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</row>
    <row r="76" ht="51" spans="1:18">
      <c r="A76" s="4"/>
      <c r="B76" s="4"/>
      <c r="C76" s="4"/>
      <c r="D76" s="2" t="s">
        <v>930</v>
      </c>
      <c r="E76" s="2" t="s">
        <v>931</v>
      </c>
      <c r="F76" s="2" t="s">
        <v>32</v>
      </c>
      <c r="G76" s="2" t="s">
        <v>932</v>
      </c>
      <c r="H76" s="2" t="s">
        <v>933</v>
      </c>
      <c r="I76" s="2" t="s">
        <v>26</v>
      </c>
      <c r="J76" s="2" t="s">
        <v>934</v>
      </c>
      <c r="K76" s="2"/>
      <c r="L76" s="2" t="s">
        <v>26</v>
      </c>
      <c r="M76" s="2" t="s">
        <v>26</v>
      </c>
      <c r="N76" s="2" t="s">
        <v>26</v>
      </c>
      <c r="O76" s="2" t="s">
        <v>26</v>
      </c>
      <c r="P76" s="2" t="s">
        <v>26</v>
      </c>
      <c r="Q76" s="2" t="s">
        <v>26</v>
      </c>
      <c r="R76" s="2" t="s">
        <v>26</v>
      </c>
    </row>
    <row r="77" ht="68" spans="1:18">
      <c r="A77" s="4"/>
      <c r="B77" s="4"/>
      <c r="C77" s="4"/>
      <c r="D77" s="2" t="s">
        <v>935</v>
      </c>
      <c r="E77" s="2" t="s">
        <v>936</v>
      </c>
      <c r="F77" s="2" t="s">
        <v>32</v>
      </c>
      <c r="G77" s="2" t="s">
        <v>927</v>
      </c>
      <c r="H77" s="2" t="s">
        <v>937</v>
      </c>
      <c r="I77" s="2" t="s">
        <v>26</v>
      </c>
      <c r="J77" s="2" t="s">
        <v>938</v>
      </c>
      <c r="K77" s="2"/>
      <c r="L77" s="2" t="s">
        <v>26</v>
      </c>
      <c r="M77" s="2" t="s">
        <v>26</v>
      </c>
      <c r="N77" s="2" t="s">
        <v>26</v>
      </c>
      <c r="O77" s="2" t="s">
        <v>26</v>
      </c>
      <c r="P77" s="2" t="s">
        <v>26</v>
      </c>
      <c r="Q77" s="2" t="s">
        <v>26</v>
      </c>
      <c r="R77" s="2" t="s">
        <v>26</v>
      </c>
    </row>
    <row r="78" ht="51" spans="1:18">
      <c r="A78" s="4"/>
      <c r="B78" s="4"/>
      <c r="C78" s="4"/>
      <c r="D78" s="2" t="s">
        <v>939</v>
      </c>
      <c r="E78" s="2" t="s">
        <v>940</v>
      </c>
      <c r="F78" s="2" t="s">
        <v>42</v>
      </c>
      <c r="G78" s="2" t="s">
        <v>941</v>
      </c>
      <c r="H78" s="2" t="s">
        <v>942</v>
      </c>
      <c r="I78" s="2" t="s">
        <v>26</v>
      </c>
      <c r="J78" s="2" t="s">
        <v>943</v>
      </c>
      <c r="K78" s="2"/>
      <c r="L78" s="2" t="s">
        <v>26</v>
      </c>
      <c r="M78" s="2" t="s">
        <v>26</v>
      </c>
      <c r="N78" s="2" t="s">
        <v>26</v>
      </c>
      <c r="O78" s="2" t="s">
        <v>26</v>
      </c>
      <c r="P78" s="2" t="s">
        <v>26</v>
      </c>
      <c r="Q78" s="2" t="s">
        <v>26</v>
      </c>
      <c r="R78" s="2" t="s">
        <v>26</v>
      </c>
    </row>
    <row r="79" ht="34" spans="1:18">
      <c r="A79" s="4"/>
      <c r="B79" s="4"/>
      <c r="C79" s="4"/>
      <c r="D79" s="2" t="s">
        <v>944</v>
      </c>
      <c r="E79" s="2" t="s">
        <v>945</v>
      </c>
      <c r="F79" s="2" t="s">
        <v>32</v>
      </c>
      <c r="G79" s="2" t="s">
        <v>946</v>
      </c>
      <c r="H79" s="2" t="s">
        <v>947</v>
      </c>
      <c r="I79" s="2" t="s">
        <v>26</v>
      </c>
      <c r="J79" s="2" t="s">
        <v>948</v>
      </c>
      <c r="K79" s="2"/>
      <c r="L79" s="2" t="s">
        <v>26</v>
      </c>
      <c r="M79" s="2" t="s">
        <v>26</v>
      </c>
      <c r="N79" s="2" t="s">
        <v>26</v>
      </c>
      <c r="O79" s="2" t="s">
        <v>26</v>
      </c>
      <c r="P79" s="2" t="s">
        <v>26</v>
      </c>
      <c r="Q79" s="2" t="s">
        <v>26</v>
      </c>
      <c r="R79" s="2" t="s">
        <v>26</v>
      </c>
    </row>
    <row r="80" ht="34" spans="1:18">
      <c r="A80" s="4"/>
      <c r="B80" s="4"/>
      <c r="C80" s="4"/>
      <c r="D80" s="2" t="s">
        <v>949</v>
      </c>
      <c r="E80" s="2" t="s">
        <v>950</v>
      </c>
      <c r="F80" s="2" t="s">
        <v>42</v>
      </c>
      <c r="G80" s="2" t="s">
        <v>946</v>
      </c>
      <c r="H80" s="2" t="s">
        <v>951</v>
      </c>
      <c r="I80" s="2" t="s">
        <v>26</v>
      </c>
      <c r="J80" s="2" t="s">
        <v>952</v>
      </c>
      <c r="K80" s="2"/>
      <c r="L80" s="2" t="s">
        <v>26</v>
      </c>
      <c r="M80" s="2" t="s">
        <v>26</v>
      </c>
      <c r="N80" s="2" t="s">
        <v>26</v>
      </c>
      <c r="O80" s="2" t="s">
        <v>26</v>
      </c>
      <c r="P80" s="2" t="s">
        <v>26</v>
      </c>
      <c r="Q80" s="2" t="s">
        <v>26</v>
      </c>
      <c r="R80" s="2" t="s">
        <v>26</v>
      </c>
    </row>
    <row r="81" ht="34" spans="1:18">
      <c r="A81" s="4"/>
      <c r="B81" s="4"/>
      <c r="C81" s="4"/>
      <c r="D81" s="2" t="s">
        <v>953</v>
      </c>
      <c r="E81" s="2" t="s">
        <v>954</v>
      </c>
      <c r="F81" s="2" t="s">
        <v>23</v>
      </c>
      <c r="G81" s="2" t="s">
        <v>946</v>
      </c>
      <c r="H81" s="2" t="s">
        <v>955</v>
      </c>
      <c r="I81" s="2" t="s">
        <v>26</v>
      </c>
      <c r="J81" s="2" t="s">
        <v>948</v>
      </c>
      <c r="K81" s="2"/>
      <c r="L81" s="2" t="s">
        <v>26</v>
      </c>
      <c r="M81" s="2" t="s">
        <v>26</v>
      </c>
      <c r="N81" s="2" t="s">
        <v>26</v>
      </c>
      <c r="O81" s="2" t="s">
        <v>26</v>
      </c>
      <c r="P81" s="2" t="s">
        <v>26</v>
      </c>
      <c r="Q81" s="2" t="s">
        <v>26</v>
      </c>
      <c r="R81" s="2" t="s">
        <v>26</v>
      </c>
    </row>
    <row r="82" ht="34" spans="1:18">
      <c r="A82" s="4"/>
      <c r="B82" s="4"/>
      <c r="C82" s="4"/>
      <c r="D82" s="2" t="s">
        <v>956</v>
      </c>
      <c r="E82" s="2" t="s">
        <v>957</v>
      </c>
      <c r="F82" s="2" t="s">
        <v>23</v>
      </c>
      <c r="G82" s="2" t="s">
        <v>946</v>
      </c>
      <c r="H82" s="2" t="s">
        <v>958</v>
      </c>
      <c r="I82" s="2" t="s">
        <v>26</v>
      </c>
      <c r="J82" s="2" t="s">
        <v>959</v>
      </c>
      <c r="K82" s="2"/>
      <c r="L82" s="2" t="s">
        <v>26</v>
      </c>
      <c r="M82" s="2" t="s">
        <v>26</v>
      </c>
      <c r="N82" s="2" t="s">
        <v>26</v>
      </c>
      <c r="O82" s="2" t="s">
        <v>26</v>
      </c>
      <c r="P82" s="2" t="s">
        <v>26</v>
      </c>
      <c r="Q82" s="2" t="s">
        <v>26</v>
      </c>
      <c r="R82" s="2" t="s">
        <v>26</v>
      </c>
    </row>
    <row r="83" ht="51" spans="1:18">
      <c r="A83" s="4"/>
      <c r="B83" s="4"/>
      <c r="C83" s="4"/>
      <c r="D83" s="2" t="s">
        <v>960</v>
      </c>
      <c r="E83" s="2" t="s">
        <v>961</v>
      </c>
      <c r="F83" s="2" t="s">
        <v>23</v>
      </c>
      <c r="G83" s="2" t="s">
        <v>946</v>
      </c>
      <c r="H83" s="2" t="s">
        <v>962</v>
      </c>
      <c r="I83" s="2" t="s">
        <v>26</v>
      </c>
      <c r="J83" s="2" t="s">
        <v>948</v>
      </c>
      <c r="K83" s="2"/>
      <c r="L83" s="2" t="s">
        <v>26</v>
      </c>
      <c r="M83" s="2" t="s">
        <v>26</v>
      </c>
      <c r="N83" s="2" t="s">
        <v>26</v>
      </c>
      <c r="O83" s="2" t="s">
        <v>26</v>
      </c>
      <c r="P83" s="2" t="s">
        <v>26</v>
      </c>
      <c r="Q83" s="2" t="s">
        <v>26</v>
      </c>
      <c r="R83" s="2" t="s">
        <v>26</v>
      </c>
    </row>
    <row r="84" ht="51" spans="1:18">
      <c r="A84" s="4"/>
      <c r="B84" s="4"/>
      <c r="C84" s="4"/>
      <c r="D84" s="2" t="s">
        <v>963</v>
      </c>
      <c r="E84" s="2" t="s">
        <v>964</v>
      </c>
      <c r="F84" s="2" t="s">
        <v>23</v>
      </c>
      <c r="G84" s="2" t="s">
        <v>946</v>
      </c>
      <c r="H84" s="2" t="s">
        <v>965</v>
      </c>
      <c r="I84" s="2" t="s">
        <v>26</v>
      </c>
      <c r="J84" s="2" t="s">
        <v>966</v>
      </c>
      <c r="K84" s="2"/>
      <c r="L84" s="2" t="s">
        <v>26</v>
      </c>
      <c r="M84" s="2" t="s">
        <v>26</v>
      </c>
      <c r="N84" s="2" t="s">
        <v>26</v>
      </c>
      <c r="O84" s="2" t="s">
        <v>26</v>
      </c>
      <c r="P84" s="2" t="s">
        <v>26</v>
      </c>
      <c r="Q84" s="2" t="s">
        <v>26</v>
      </c>
      <c r="R84" s="2" t="s">
        <v>26</v>
      </c>
    </row>
    <row r="85" ht="68" spans="1:18">
      <c r="A85" s="4"/>
      <c r="B85" s="4"/>
      <c r="C85" s="4"/>
      <c r="D85" s="2" t="s">
        <v>967</v>
      </c>
      <c r="E85" s="2" t="s">
        <v>968</v>
      </c>
      <c r="F85" s="2" t="s">
        <v>23</v>
      </c>
      <c r="G85" s="2" t="s">
        <v>946</v>
      </c>
      <c r="H85" s="2" t="s">
        <v>969</v>
      </c>
      <c r="I85" s="2" t="s">
        <v>26</v>
      </c>
      <c r="J85" s="2" t="s">
        <v>948</v>
      </c>
      <c r="K85" s="2"/>
      <c r="L85" s="2" t="s">
        <v>26</v>
      </c>
      <c r="M85" s="2" t="s">
        <v>26</v>
      </c>
      <c r="N85" s="2" t="s">
        <v>26</v>
      </c>
      <c r="O85" s="2" t="s">
        <v>26</v>
      </c>
      <c r="P85" s="2" t="s">
        <v>26</v>
      </c>
      <c r="Q85" s="2" t="s">
        <v>26</v>
      </c>
      <c r="R85" s="2" t="s">
        <v>26</v>
      </c>
    </row>
    <row r="86" ht="34" spans="1:18">
      <c r="A86" s="4"/>
      <c r="B86" s="4"/>
      <c r="C86" s="4"/>
      <c r="D86" s="2" t="s">
        <v>970</v>
      </c>
      <c r="E86" s="2" t="s">
        <v>971</v>
      </c>
      <c r="F86" s="2" t="s">
        <v>23</v>
      </c>
      <c r="G86" s="2" t="s">
        <v>946</v>
      </c>
      <c r="H86" s="2" t="s">
        <v>972</v>
      </c>
      <c r="I86" s="2" t="s">
        <v>26</v>
      </c>
      <c r="J86" s="2" t="s">
        <v>973</v>
      </c>
      <c r="K86" s="2"/>
      <c r="L86" s="2" t="s">
        <v>26</v>
      </c>
      <c r="M86" s="2" t="s">
        <v>26</v>
      </c>
      <c r="N86" s="2" t="s">
        <v>26</v>
      </c>
      <c r="O86" s="2" t="s">
        <v>26</v>
      </c>
      <c r="P86" s="2" t="s">
        <v>26</v>
      </c>
      <c r="Q86" s="2" t="s">
        <v>26</v>
      </c>
      <c r="R86" s="2" t="s">
        <v>26</v>
      </c>
    </row>
    <row r="87" ht="51" spans="1:18">
      <c r="A87" s="4"/>
      <c r="B87" s="4"/>
      <c r="C87" s="4"/>
      <c r="D87" s="2" t="s">
        <v>974</v>
      </c>
      <c r="E87" s="2" t="s">
        <v>975</v>
      </c>
      <c r="F87" s="2" t="s">
        <v>23</v>
      </c>
      <c r="G87" s="2" t="s">
        <v>946</v>
      </c>
      <c r="H87" s="2" t="s">
        <v>976</v>
      </c>
      <c r="I87" s="2" t="s">
        <v>26</v>
      </c>
      <c r="J87" s="2" t="s">
        <v>977</v>
      </c>
      <c r="K87" s="2"/>
      <c r="L87" s="2" t="s">
        <v>26</v>
      </c>
      <c r="M87" s="2" t="s">
        <v>26</v>
      </c>
      <c r="N87" s="2" t="s">
        <v>26</v>
      </c>
      <c r="O87" s="2" t="s">
        <v>26</v>
      </c>
      <c r="P87" s="2" t="s">
        <v>26</v>
      </c>
      <c r="Q87" s="2" t="s">
        <v>26</v>
      </c>
      <c r="R87" s="2" t="s">
        <v>26</v>
      </c>
    </row>
    <row r="88" ht="68" spans="1:18">
      <c r="A88" s="4"/>
      <c r="B88" s="4"/>
      <c r="C88" s="4"/>
      <c r="D88" s="2" t="s">
        <v>978</v>
      </c>
      <c r="E88" s="2" t="s">
        <v>979</v>
      </c>
      <c r="F88" s="2" t="s">
        <v>23</v>
      </c>
      <c r="G88" s="2" t="s">
        <v>946</v>
      </c>
      <c r="H88" s="2" t="s">
        <v>980</v>
      </c>
      <c r="I88" s="2" t="s">
        <v>26</v>
      </c>
      <c r="J88" s="2" t="s">
        <v>981</v>
      </c>
      <c r="K88" s="2"/>
      <c r="L88" s="2" t="s">
        <v>26</v>
      </c>
      <c r="M88" s="2" t="s">
        <v>26</v>
      </c>
      <c r="N88" s="2" t="s">
        <v>26</v>
      </c>
      <c r="O88" s="2" t="s">
        <v>26</v>
      </c>
      <c r="P88" s="2" t="s">
        <v>26</v>
      </c>
      <c r="Q88" s="2" t="s">
        <v>26</v>
      </c>
      <c r="R88" s="2" t="s">
        <v>26</v>
      </c>
    </row>
    <row r="89" ht="68" spans="1:18">
      <c r="A89" s="4"/>
      <c r="B89" s="4"/>
      <c r="C89" s="4"/>
      <c r="D89" s="2" t="s">
        <v>982</v>
      </c>
      <c r="E89" s="2" t="s">
        <v>983</v>
      </c>
      <c r="F89" s="2" t="s">
        <v>23</v>
      </c>
      <c r="G89" s="2" t="s">
        <v>946</v>
      </c>
      <c r="H89" s="2" t="s">
        <v>984</v>
      </c>
      <c r="I89" s="2" t="s">
        <v>26</v>
      </c>
      <c r="J89" s="2" t="s">
        <v>981</v>
      </c>
      <c r="K89" s="2"/>
      <c r="L89" s="2" t="s">
        <v>26</v>
      </c>
      <c r="M89" s="2" t="s">
        <v>26</v>
      </c>
      <c r="N89" s="2" t="s">
        <v>26</v>
      </c>
      <c r="O89" s="2" t="s">
        <v>26</v>
      </c>
      <c r="P89" s="2" t="s">
        <v>26</v>
      </c>
      <c r="Q89" s="2" t="s">
        <v>26</v>
      </c>
      <c r="R89" s="2" t="s">
        <v>26</v>
      </c>
    </row>
    <row r="90" ht="34" spans="1:18">
      <c r="A90" s="3"/>
      <c r="B90" s="3"/>
      <c r="C90" s="3"/>
      <c r="D90" s="2" t="s">
        <v>985</v>
      </c>
      <c r="E90" s="2" t="s">
        <v>986</v>
      </c>
      <c r="F90" s="2" t="s">
        <v>23</v>
      </c>
      <c r="G90" s="2" t="s">
        <v>946</v>
      </c>
      <c r="H90" s="2" t="s">
        <v>987</v>
      </c>
      <c r="I90" s="2" t="s">
        <v>26</v>
      </c>
      <c r="J90" s="2" t="s">
        <v>988</v>
      </c>
      <c r="K90" s="2"/>
      <c r="L90" s="2" t="s">
        <v>26</v>
      </c>
      <c r="M90" s="2" t="s">
        <v>26</v>
      </c>
      <c r="N90" s="2" t="s">
        <v>26</v>
      </c>
      <c r="O90" s="2" t="s">
        <v>26</v>
      </c>
      <c r="P90" s="2" t="s">
        <v>26</v>
      </c>
      <c r="Q90" s="2" t="s">
        <v>26</v>
      </c>
      <c r="R90" s="2" t="s">
        <v>26</v>
      </c>
    </row>
  </sheetData>
  <mergeCells count="11">
    <mergeCell ref="A2:A90"/>
    <mergeCell ref="B2:B5"/>
    <mergeCell ref="B6:B9"/>
    <mergeCell ref="B10:B35"/>
    <mergeCell ref="B36:B90"/>
    <mergeCell ref="C3:C5"/>
    <mergeCell ref="C7:C9"/>
    <mergeCell ref="C10:C22"/>
    <mergeCell ref="C23:C35"/>
    <mergeCell ref="C36:C47"/>
    <mergeCell ref="C48:C9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5"/>
  <sheetViews>
    <sheetView topLeftCell="I72" workbookViewId="0">
      <selection activeCell="S72" sqref="S$1:S$1048576"/>
    </sheetView>
  </sheetViews>
  <sheetFormatPr defaultColWidth="9" defaultRowHeight="16.8"/>
  <cols>
    <col min="1" max="2" width="18" customWidth="1"/>
    <col min="3" max="3" width="20" customWidth="1"/>
    <col min="4" max="4" width="12" customWidth="1"/>
    <col min="5" max="5" width="35" customWidth="1"/>
    <col min="6" max="6" width="15" customWidth="1"/>
    <col min="7" max="7" width="40" customWidth="1"/>
    <col min="8" max="8" width="50" customWidth="1"/>
    <col min="9" max="9" width="15" customWidth="1"/>
    <col min="10" max="10" width="50" customWidth="1"/>
    <col min="11" max="18" width="1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51" spans="1:18">
      <c r="A2" s="2" t="s">
        <v>989</v>
      </c>
      <c r="B2" s="2" t="s">
        <v>990</v>
      </c>
      <c r="C2" s="2" t="s">
        <v>991</v>
      </c>
      <c r="D2" s="2" t="s">
        <v>992</v>
      </c>
      <c r="E2" s="2" t="s">
        <v>993</v>
      </c>
      <c r="F2" s="2" t="s">
        <v>23</v>
      </c>
      <c r="G2" s="2" t="s">
        <v>994</v>
      </c>
      <c r="H2" s="2" t="s">
        <v>995</v>
      </c>
      <c r="I2" s="2" t="s">
        <v>26</v>
      </c>
      <c r="J2" s="2" t="s">
        <v>996</v>
      </c>
      <c r="K2" s="2" t="s">
        <v>28</v>
      </c>
      <c r="L2" s="2" t="s">
        <v>29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26</v>
      </c>
      <c r="R2" s="2" t="s">
        <v>26</v>
      </c>
    </row>
    <row r="3" ht="51" spans="1:18">
      <c r="A3" s="4"/>
      <c r="B3" s="4"/>
      <c r="C3" s="2" t="s">
        <v>997</v>
      </c>
      <c r="D3" s="2" t="s">
        <v>998</v>
      </c>
      <c r="E3" s="2" t="s">
        <v>999</v>
      </c>
      <c r="F3" s="2" t="s">
        <v>23</v>
      </c>
      <c r="G3" s="2" t="s">
        <v>994</v>
      </c>
      <c r="H3" s="2" t="s">
        <v>1000</v>
      </c>
      <c r="I3" s="2" t="s">
        <v>26</v>
      </c>
      <c r="J3" s="2" t="s">
        <v>1001</v>
      </c>
      <c r="K3" s="2" t="s">
        <v>28</v>
      </c>
      <c r="L3" s="2" t="s">
        <v>29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</row>
    <row r="4" ht="51" spans="1:18">
      <c r="A4" s="4"/>
      <c r="B4" s="4"/>
      <c r="C4" s="2" t="s">
        <v>1002</v>
      </c>
      <c r="D4" s="2" t="s">
        <v>1003</v>
      </c>
      <c r="E4" s="2" t="s">
        <v>1002</v>
      </c>
      <c r="F4" s="2" t="s">
        <v>32</v>
      </c>
      <c r="G4" s="2" t="s">
        <v>1004</v>
      </c>
      <c r="H4" s="2" t="s">
        <v>1005</v>
      </c>
      <c r="I4" s="2" t="s">
        <v>26</v>
      </c>
      <c r="J4" s="2" t="s">
        <v>1006</v>
      </c>
      <c r="K4" s="2" t="s">
        <v>28</v>
      </c>
      <c r="L4" s="2" t="s">
        <v>29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</row>
    <row r="5" ht="51" spans="1:18">
      <c r="A5" s="4"/>
      <c r="B5" s="4"/>
      <c r="C5" s="4"/>
      <c r="D5" s="2" t="s">
        <v>1007</v>
      </c>
      <c r="E5" s="2" t="s">
        <v>1008</v>
      </c>
      <c r="F5" s="2" t="s">
        <v>23</v>
      </c>
      <c r="G5" s="2" t="s">
        <v>1004</v>
      </c>
      <c r="H5" s="2" t="s">
        <v>1009</v>
      </c>
      <c r="I5" s="2" t="s">
        <v>26</v>
      </c>
      <c r="J5" s="2" t="s">
        <v>1010</v>
      </c>
      <c r="K5" s="2" t="s">
        <v>28</v>
      </c>
      <c r="L5" s="2" t="s">
        <v>29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</row>
    <row r="6" ht="51" spans="1:18">
      <c r="A6" s="4"/>
      <c r="B6" s="4"/>
      <c r="C6" s="3"/>
      <c r="D6" s="2" t="s">
        <v>1011</v>
      </c>
      <c r="E6" s="2" t="s">
        <v>1012</v>
      </c>
      <c r="F6" s="2" t="s">
        <v>23</v>
      </c>
      <c r="G6" s="2" t="s">
        <v>1004</v>
      </c>
      <c r="H6" s="2" t="s">
        <v>1013</v>
      </c>
      <c r="I6" s="2" t="s">
        <v>26</v>
      </c>
      <c r="J6" s="2" t="s">
        <v>1014</v>
      </c>
      <c r="K6" s="2" t="s">
        <v>28</v>
      </c>
      <c r="L6" s="2" t="s">
        <v>29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</row>
    <row r="7" ht="51" spans="1:18">
      <c r="A7" s="4"/>
      <c r="B7" s="4"/>
      <c r="C7" s="2" t="s">
        <v>262</v>
      </c>
      <c r="D7" s="2" t="s">
        <v>1015</v>
      </c>
      <c r="E7" s="2" t="s">
        <v>1016</v>
      </c>
      <c r="F7" s="2" t="s">
        <v>23</v>
      </c>
      <c r="G7" s="2" t="s">
        <v>994</v>
      </c>
      <c r="H7" s="2" t="s">
        <v>1017</v>
      </c>
      <c r="I7" s="2" t="s">
        <v>26</v>
      </c>
      <c r="J7" s="2" t="s">
        <v>1018</v>
      </c>
      <c r="K7" s="2" t="s">
        <v>28</v>
      </c>
      <c r="L7" s="2" t="s">
        <v>29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</row>
    <row r="8" ht="84" spans="1:18">
      <c r="A8" s="4"/>
      <c r="B8" s="4"/>
      <c r="C8" s="2" t="s">
        <v>1019</v>
      </c>
      <c r="D8" s="2" t="s">
        <v>1020</v>
      </c>
      <c r="E8" s="2" t="s">
        <v>1021</v>
      </c>
      <c r="F8" s="2" t="s">
        <v>23</v>
      </c>
      <c r="G8" s="2" t="s">
        <v>994</v>
      </c>
      <c r="H8" s="2" t="s">
        <v>1022</v>
      </c>
      <c r="I8" s="2" t="s">
        <v>26</v>
      </c>
      <c r="J8" s="2" t="s">
        <v>1023</v>
      </c>
      <c r="K8" s="2" t="s">
        <v>28</v>
      </c>
      <c r="L8" s="2" t="s">
        <v>29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</row>
    <row r="9" ht="51" spans="1:18">
      <c r="A9" s="4"/>
      <c r="B9" s="4"/>
      <c r="C9" s="2" t="s">
        <v>1024</v>
      </c>
      <c r="D9" s="2" t="s">
        <v>1025</v>
      </c>
      <c r="E9" s="2" t="s">
        <v>1024</v>
      </c>
      <c r="F9" s="2" t="s">
        <v>32</v>
      </c>
      <c r="G9" s="2" t="s">
        <v>994</v>
      </c>
      <c r="H9" s="2" t="s">
        <v>1026</v>
      </c>
      <c r="I9" s="2" t="s">
        <v>26</v>
      </c>
      <c r="J9" s="2" t="s">
        <v>1027</v>
      </c>
      <c r="K9" s="2" t="s">
        <v>28</v>
      </c>
      <c r="L9" s="2" t="s">
        <v>29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</row>
    <row r="10" ht="68" spans="1:18">
      <c r="A10" s="4"/>
      <c r="B10" s="4"/>
      <c r="C10" s="4"/>
      <c r="D10" s="2" t="s">
        <v>1028</v>
      </c>
      <c r="E10" s="2" t="s">
        <v>1029</v>
      </c>
      <c r="F10" s="2" t="s">
        <v>23</v>
      </c>
      <c r="G10" s="2" t="s">
        <v>994</v>
      </c>
      <c r="H10" s="2" t="s">
        <v>1030</v>
      </c>
      <c r="I10" s="2" t="s">
        <v>26</v>
      </c>
      <c r="J10" s="2" t="s">
        <v>1031</v>
      </c>
      <c r="K10" s="2" t="s">
        <v>28</v>
      </c>
      <c r="L10" s="2" t="s">
        <v>29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</row>
    <row r="11" ht="51" spans="1:18">
      <c r="A11" s="4"/>
      <c r="B11" s="3"/>
      <c r="C11" s="3"/>
      <c r="D11" s="2" t="s">
        <v>1032</v>
      </c>
      <c r="E11" s="2" t="s">
        <v>1033</v>
      </c>
      <c r="F11" s="2" t="s">
        <v>23</v>
      </c>
      <c r="G11" s="2" t="s">
        <v>994</v>
      </c>
      <c r="H11" s="2" t="s">
        <v>1034</v>
      </c>
      <c r="I11" s="2" t="s">
        <v>26</v>
      </c>
      <c r="J11" s="2" t="s">
        <v>1035</v>
      </c>
      <c r="K11" s="2" t="s">
        <v>28</v>
      </c>
      <c r="L11" s="2" t="s">
        <v>29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</row>
    <row r="12" ht="51" spans="1:18">
      <c r="A12" s="4"/>
      <c r="B12" s="2" t="s">
        <v>1036</v>
      </c>
      <c r="C12" s="2" t="s">
        <v>72</v>
      </c>
      <c r="D12" s="2" t="s">
        <v>1037</v>
      </c>
      <c r="E12" s="2" t="s">
        <v>1038</v>
      </c>
      <c r="F12" s="2" t="s">
        <v>32</v>
      </c>
      <c r="G12" s="2" t="s">
        <v>994</v>
      </c>
      <c r="H12" s="2" t="s">
        <v>1039</v>
      </c>
      <c r="I12" s="2" t="s">
        <v>26</v>
      </c>
      <c r="J12" s="2" t="s">
        <v>1040</v>
      </c>
      <c r="K12" s="2" t="s">
        <v>28</v>
      </c>
      <c r="L12" s="2" t="s">
        <v>77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</row>
    <row r="13" ht="51" spans="1:18">
      <c r="A13" s="4"/>
      <c r="B13" s="4"/>
      <c r="C13" s="4"/>
      <c r="D13" s="2" t="s">
        <v>1041</v>
      </c>
      <c r="E13" s="2" t="s">
        <v>1042</v>
      </c>
      <c r="F13" s="2" t="s">
        <v>32</v>
      </c>
      <c r="G13" s="2" t="s">
        <v>994</v>
      </c>
      <c r="H13" s="2" t="s">
        <v>1043</v>
      </c>
      <c r="I13" s="2" t="s">
        <v>26</v>
      </c>
      <c r="J13" s="2" t="s">
        <v>1040</v>
      </c>
      <c r="K13" s="2" t="s">
        <v>28</v>
      </c>
      <c r="L13" s="2" t="s">
        <v>77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</row>
    <row r="14" ht="51" spans="1:18">
      <c r="A14" s="4"/>
      <c r="B14" s="4"/>
      <c r="C14" s="4"/>
      <c r="D14" s="2" t="s">
        <v>1044</v>
      </c>
      <c r="E14" s="2" t="s">
        <v>1045</v>
      </c>
      <c r="F14" s="2" t="s">
        <v>32</v>
      </c>
      <c r="G14" s="2" t="s">
        <v>994</v>
      </c>
      <c r="H14" s="2" t="s">
        <v>1046</v>
      </c>
      <c r="I14" s="2" t="s">
        <v>26</v>
      </c>
      <c r="J14" s="2" t="s">
        <v>1047</v>
      </c>
      <c r="K14" s="2" t="s">
        <v>28</v>
      </c>
      <c r="L14" s="2" t="s">
        <v>77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</row>
    <row r="15" ht="51" spans="1:18">
      <c r="A15" s="4"/>
      <c r="B15" s="4"/>
      <c r="C15" s="4"/>
      <c r="D15" s="2" t="s">
        <v>1048</v>
      </c>
      <c r="E15" s="2" t="s">
        <v>1049</v>
      </c>
      <c r="F15" s="2" t="s">
        <v>32</v>
      </c>
      <c r="G15" s="2" t="s">
        <v>994</v>
      </c>
      <c r="H15" s="2" t="s">
        <v>1050</v>
      </c>
      <c r="I15" s="2" t="s">
        <v>26</v>
      </c>
      <c r="J15" s="2" t="s">
        <v>1051</v>
      </c>
      <c r="K15" s="2" t="s">
        <v>28</v>
      </c>
      <c r="L15" s="2" t="s">
        <v>77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</row>
    <row r="16" ht="68" spans="1:18">
      <c r="A16" s="4"/>
      <c r="B16" s="3"/>
      <c r="C16" s="3"/>
      <c r="D16" s="2" t="s">
        <v>1052</v>
      </c>
      <c r="E16" s="2" t="s">
        <v>1053</v>
      </c>
      <c r="F16" s="2" t="s">
        <v>32</v>
      </c>
      <c r="G16" s="2" t="s">
        <v>994</v>
      </c>
      <c r="H16" s="2" t="s">
        <v>1054</v>
      </c>
      <c r="I16" s="2" t="s">
        <v>26</v>
      </c>
      <c r="J16" s="2" t="s">
        <v>1055</v>
      </c>
      <c r="K16" s="2" t="s">
        <v>28</v>
      </c>
      <c r="L16" s="2" t="s">
        <v>77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</row>
    <row r="17" ht="51" spans="1:18">
      <c r="A17" s="4"/>
      <c r="B17" s="2" t="s">
        <v>1056</v>
      </c>
      <c r="C17" s="2" t="s">
        <v>1057</v>
      </c>
      <c r="D17" s="2" t="s">
        <v>1058</v>
      </c>
      <c r="E17" s="2" t="s">
        <v>1059</v>
      </c>
      <c r="F17" s="2" t="s">
        <v>32</v>
      </c>
      <c r="G17" s="2" t="s">
        <v>994</v>
      </c>
      <c r="H17" s="2" t="s">
        <v>1060</v>
      </c>
      <c r="I17" s="2" t="s">
        <v>26</v>
      </c>
      <c r="J17" s="2" t="s">
        <v>1061</v>
      </c>
      <c r="K17" s="2" t="s">
        <v>28</v>
      </c>
      <c r="L17" s="2" t="s">
        <v>29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</row>
    <row r="18" ht="51" spans="1:18">
      <c r="A18" s="4"/>
      <c r="B18" s="3"/>
      <c r="C18" s="2" t="s">
        <v>1062</v>
      </c>
      <c r="D18" s="2" t="s">
        <v>1063</v>
      </c>
      <c r="E18" s="2" t="s">
        <v>1064</v>
      </c>
      <c r="F18" s="2" t="s">
        <v>32</v>
      </c>
      <c r="G18" s="2" t="s">
        <v>994</v>
      </c>
      <c r="H18" s="2" t="s">
        <v>1065</v>
      </c>
      <c r="I18" s="2" t="s">
        <v>26</v>
      </c>
      <c r="J18" s="2" t="s">
        <v>1066</v>
      </c>
      <c r="K18" s="2" t="s">
        <v>28</v>
      </c>
      <c r="L18" s="2" t="s">
        <v>29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</row>
    <row r="19" ht="51" spans="1:18">
      <c r="A19" s="4"/>
      <c r="B19" s="2" t="s">
        <v>1067</v>
      </c>
      <c r="C19" s="2" t="s">
        <v>1068</v>
      </c>
      <c r="D19" s="2" t="s">
        <v>1069</v>
      </c>
      <c r="E19" s="2" t="s">
        <v>1070</v>
      </c>
      <c r="F19" s="2" t="s">
        <v>32</v>
      </c>
      <c r="G19" s="2" t="s">
        <v>1071</v>
      </c>
      <c r="H19" s="2" t="s">
        <v>1072</v>
      </c>
      <c r="I19" s="2" t="s">
        <v>26</v>
      </c>
      <c r="J19" s="2" t="s">
        <v>1073</v>
      </c>
      <c r="K19" s="2" t="s">
        <v>28</v>
      </c>
      <c r="L19" s="2" t="s">
        <v>99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</row>
    <row r="20" ht="51" spans="1:18">
      <c r="A20" s="4"/>
      <c r="B20" s="4"/>
      <c r="C20" s="2" t="s">
        <v>1074</v>
      </c>
      <c r="D20" s="2" t="s">
        <v>1075</v>
      </c>
      <c r="E20" s="2" t="s">
        <v>1076</v>
      </c>
      <c r="F20" s="2" t="s">
        <v>32</v>
      </c>
      <c r="G20" s="2" t="s">
        <v>994</v>
      </c>
      <c r="H20" s="2" t="s">
        <v>1077</v>
      </c>
      <c r="I20" s="2" t="s">
        <v>26</v>
      </c>
      <c r="J20" s="2" t="s">
        <v>1078</v>
      </c>
      <c r="K20" s="2" t="s">
        <v>28</v>
      </c>
      <c r="L20" s="2" t="s">
        <v>99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</row>
    <row r="21" ht="51" spans="1:18">
      <c r="A21" s="4"/>
      <c r="B21" s="4"/>
      <c r="C21" s="4"/>
      <c r="D21" s="2" t="s">
        <v>1079</v>
      </c>
      <c r="E21" s="2" t="s">
        <v>1080</v>
      </c>
      <c r="F21" s="2" t="s">
        <v>32</v>
      </c>
      <c r="G21" s="2" t="s">
        <v>1081</v>
      </c>
      <c r="H21" s="2" t="s">
        <v>1082</v>
      </c>
      <c r="I21" s="2" t="s">
        <v>26</v>
      </c>
      <c r="J21" s="2" t="s">
        <v>1083</v>
      </c>
      <c r="K21" s="2" t="s">
        <v>28</v>
      </c>
      <c r="L21" s="2" t="s">
        <v>99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</row>
    <row r="22" ht="51" spans="1:18">
      <c r="A22" s="4"/>
      <c r="B22" s="4"/>
      <c r="C22" s="4"/>
      <c r="D22" s="2" t="s">
        <v>1084</v>
      </c>
      <c r="E22" s="2" t="s">
        <v>1085</v>
      </c>
      <c r="F22" s="2" t="s">
        <v>32</v>
      </c>
      <c r="G22" s="2" t="s">
        <v>1081</v>
      </c>
      <c r="H22" s="2" t="s">
        <v>1086</v>
      </c>
      <c r="I22" s="2" t="s">
        <v>26</v>
      </c>
      <c r="J22" s="2" t="s">
        <v>1087</v>
      </c>
      <c r="K22" s="2" t="s">
        <v>28</v>
      </c>
      <c r="L22" s="2" t="s">
        <v>99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</row>
    <row r="23" ht="51" spans="1:18">
      <c r="A23" s="4"/>
      <c r="B23" s="4"/>
      <c r="C23" s="4"/>
      <c r="D23" s="2" t="s">
        <v>1088</v>
      </c>
      <c r="E23" s="2" t="s">
        <v>1089</v>
      </c>
      <c r="F23" s="2" t="s">
        <v>32</v>
      </c>
      <c r="G23" s="2" t="s">
        <v>994</v>
      </c>
      <c r="H23" s="2" t="s">
        <v>1090</v>
      </c>
      <c r="I23" s="2" t="s">
        <v>26</v>
      </c>
      <c r="J23" s="2" t="s">
        <v>1091</v>
      </c>
      <c r="K23" s="2" t="s">
        <v>28</v>
      </c>
      <c r="L23" s="2" t="s">
        <v>99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</row>
    <row r="24" ht="51" spans="1:18">
      <c r="A24" s="4"/>
      <c r="B24" s="4"/>
      <c r="C24" s="3"/>
      <c r="D24" s="2" t="s">
        <v>1092</v>
      </c>
      <c r="E24" s="2" t="s">
        <v>1093</v>
      </c>
      <c r="F24" s="2" t="s">
        <v>32</v>
      </c>
      <c r="G24" s="2" t="s">
        <v>1094</v>
      </c>
      <c r="H24" s="2" t="s">
        <v>1095</v>
      </c>
      <c r="I24" s="2" t="s">
        <v>26</v>
      </c>
      <c r="J24" s="2" t="s">
        <v>1096</v>
      </c>
      <c r="K24" s="2" t="s">
        <v>28</v>
      </c>
      <c r="L24" s="2" t="s">
        <v>99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</row>
    <row r="25" ht="51" spans="1:18">
      <c r="A25" s="4"/>
      <c r="B25" s="4"/>
      <c r="C25" s="2" t="s">
        <v>1097</v>
      </c>
      <c r="D25" s="2" t="s">
        <v>1098</v>
      </c>
      <c r="E25" s="2" t="s">
        <v>1099</v>
      </c>
      <c r="F25" s="2" t="s">
        <v>32</v>
      </c>
      <c r="G25" s="2" t="s">
        <v>1071</v>
      </c>
      <c r="H25" s="2" t="s">
        <v>1100</v>
      </c>
      <c r="I25" s="2" t="s">
        <v>26</v>
      </c>
      <c r="J25" s="2" t="s">
        <v>1087</v>
      </c>
      <c r="K25" s="2" t="s">
        <v>28</v>
      </c>
      <c r="L25" s="2" t="s">
        <v>99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</row>
    <row r="26" ht="51" spans="1:18">
      <c r="A26" s="4"/>
      <c r="B26" s="4"/>
      <c r="C26" s="4"/>
      <c r="D26" s="2" t="s">
        <v>1101</v>
      </c>
      <c r="E26" s="2" t="s">
        <v>1102</v>
      </c>
      <c r="F26" s="2" t="s">
        <v>32</v>
      </c>
      <c r="G26" s="2" t="s">
        <v>1071</v>
      </c>
      <c r="H26" s="2" t="s">
        <v>1103</v>
      </c>
      <c r="I26" s="2" t="s">
        <v>26</v>
      </c>
      <c r="J26" s="2" t="s">
        <v>1083</v>
      </c>
      <c r="K26" s="2" t="s">
        <v>28</v>
      </c>
      <c r="L26" s="2" t="s">
        <v>99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</row>
    <row r="27" ht="51" spans="1:18">
      <c r="A27" s="4"/>
      <c r="B27" s="3"/>
      <c r="C27" s="3"/>
      <c r="D27" s="2" t="s">
        <v>1104</v>
      </c>
      <c r="E27" s="2" t="s">
        <v>1089</v>
      </c>
      <c r="F27" s="2" t="s">
        <v>32</v>
      </c>
      <c r="G27" s="2" t="s">
        <v>1071</v>
      </c>
      <c r="H27" s="2" t="s">
        <v>1105</v>
      </c>
      <c r="I27" s="2" t="s">
        <v>26</v>
      </c>
      <c r="J27" s="2" t="s">
        <v>1106</v>
      </c>
      <c r="K27" s="2" t="s">
        <v>28</v>
      </c>
      <c r="L27" s="2" t="s">
        <v>99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</row>
    <row r="28" ht="51" spans="1:18">
      <c r="A28" s="4"/>
      <c r="B28" s="2" t="s">
        <v>1107</v>
      </c>
      <c r="C28" s="2" t="s">
        <v>1108</v>
      </c>
      <c r="D28" s="2" t="s">
        <v>1109</v>
      </c>
      <c r="E28" s="2" t="s">
        <v>1110</v>
      </c>
      <c r="F28" s="2" t="s">
        <v>23</v>
      </c>
      <c r="G28" s="2" t="s">
        <v>994</v>
      </c>
      <c r="H28" s="2" t="s">
        <v>1111</v>
      </c>
      <c r="I28" s="2" t="s">
        <v>26</v>
      </c>
      <c r="J28" s="2" t="s">
        <v>1112</v>
      </c>
      <c r="K28" s="2" t="s">
        <v>28</v>
      </c>
      <c r="L28" s="2" t="s">
        <v>29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</row>
    <row r="29" ht="84" spans="1:18">
      <c r="A29" s="4"/>
      <c r="B29" s="4"/>
      <c r="C29" s="2" t="s">
        <v>1113</v>
      </c>
      <c r="D29" s="2" t="s">
        <v>1114</v>
      </c>
      <c r="E29" s="2" t="s">
        <v>1115</v>
      </c>
      <c r="F29" s="2" t="s">
        <v>32</v>
      </c>
      <c r="G29" s="2" t="s">
        <v>1116</v>
      </c>
      <c r="H29" s="2" t="s">
        <v>1117</v>
      </c>
      <c r="I29" s="2" t="s">
        <v>26</v>
      </c>
      <c r="J29" s="2" t="s">
        <v>1118</v>
      </c>
      <c r="K29" s="2" t="s">
        <v>28</v>
      </c>
      <c r="L29" s="2" t="s">
        <v>29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</row>
    <row r="30" ht="84" spans="1:18">
      <c r="A30" s="4"/>
      <c r="B30" s="4"/>
      <c r="C30" s="4"/>
      <c r="D30" s="2" t="s">
        <v>1119</v>
      </c>
      <c r="E30" s="2" t="s">
        <v>1120</v>
      </c>
      <c r="F30" s="2" t="s">
        <v>32</v>
      </c>
      <c r="G30" s="2" t="s">
        <v>1116</v>
      </c>
      <c r="H30" s="2" t="s">
        <v>1121</v>
      </c>
      <c r="I30" s="2" t="s">
        <v>26</v>
      </c>
      <c r="J30" s="2" t="s">
        <v>1122</v>
      </c>
      <c r="K30" s="2" t="s">
        <v>28</v>
      </c>
      <c r="L30" s="2" t="s">
        <v>29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</row>
    <row r="31" ht="84" spans="1:18">
      <c r="A31" s="4"/>
      <c r="B31" s="4"/>
      <c r="C31" s="4"/>
      <c r="D31" s="2" t="s">
        <v>1123</v>
      </c>
      <c r="E31" s="2" t="s">
        <v>1124</v>
      </c>
      <c r="F31" s="2" t="s">
        <v>32</v>
      </c>
      <c r="G31" s="2" t="s">
        <v>1116</v>
      </c>
      <c r="H31" s="2" t="s">
        <v>1125</v>
      </c>
      <c r="I31" s="2" t="s">
        <v>26</v>
      </c>
      <c r="J31" s="2" t="s">
        <v>1126</v>
      </c>
      <c r="K31" s="2" t="s">
        <v>28</v>
      </c>
      <c r="L31" s="2" t="s">
        <v>29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</row>
    <row r="32" ht="84" spans="1:18">
      <c r="A32" s="4"/>
      <c r="B32" s="4"/>
      <c r="C32" s="4"/>
      <c r="D32" s="2" t="s">
        <v>1127</v>
      </c>
      <c r="E32" s="2" t="s">
        <v>1128</v>
      </c>
      <c r="F32" s="2" t="s">
        <v>23</v>
      </c>
      <c r="G32" s="2" t="s">
        <v>1129</v>
      </c>
      <c r="H32" s="2" t="s">
        <v>1130</v>
      </c>
      <c r="I32" s="2" t="s">
        <v>26</v>
      </c>
      <c r="J32" s="2" t="s">
        <v>1131</v>
      </c>
      <c r="K32" s="2" t="s">
        <v>28</v>
      </c>
      <c r="L32" s="2" t="s">
        <v>29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</row>
    <row r="33" ht="84" spans="1:18">
      <c r="A33" s="4"/>
      <c r="B33" s="4"/>
      <c r="C33" s="4"/>
      <c r="D33" s="2" t="s">
        <v>1132</v>
      </c>
      <c r="E33" s="2" t="s">
        <v>1133</v>
      </c>
      <c r="F33" s="2" t="s">
        <v>23</v>
      </c>
      <c r="G33" s="2" t="s">
        <v>1129</v>
      </c>
      <c r="H33" s="2" t="s">
        <v>1134</v>
      </c>
      <c r="I33" s="2" t="s">
        <v>26</v>
      </c>
      <c r="J33" s="2" t="s">
        <v>1131</v>
      </c>
      <c r="K33" s="2" t="s">
        <v>26</v>
      </c>
      <c r="L33" s="2" t="s">
        <v>29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</row>
    <row r="34" ht="51" spans="1:18">
      <c r="A34" s="4"/>
      <c r="B34" s="4"/>
      <c r="C34" s="4"/>
      <c r="D34" s="2" t="s">
        <v>1135</v>
      </c>
      <c r="E34" s="2" t="s">
        <v>1136</v>
      </c>
      <c r="F34" s="2" t="s">
        <v>42</v>
      </c>
      <c r="G34" s="2" t="s">
        <v>1137</v>
      </c>
      <c r="H34" s="2" t="s">
        <v>1138</v>
      </c>
      <c r="I34" s="2" t="s">
        <v>26</v>
      </c>
      <c r="J34" s="2" t="s">
        <v>1139</v>
      </c>
      <c r="K34" s="2" t="s">
        <v>28</v>
      </c>
      <c r="L34" s="2" t="s">
        <v>29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</row>
    <row r="35" ht="84" spans="1:18">
      <c r="A35" s="4"/>
      <c r="B35" s="4"/>
      <c r="C35" s="4"/>
      <c r="D35" s="2" t="s">
        <v>1140</v>
      </c>
      <c r="E35" s="2" t="s">
        <v>1141</v>
      </c>
      <c r="F35" s="2" t="s">
        <v>32</v>
      </c>
      <c r="G35" s="2" t="s">
        <v>1142</v>
      </c>
      <c r="H35" s="2" t="s">
        <v>1143</v>
      </c>
      <c r="I35" s="2" t="s">
        <v>26</v>
      </c>
      <c r="J35" s="2" t="s">
        <v>1144</v>
      </c>
      <c r="K35" s="2" t="s">
        <v>28</v>
      </c>
      <c r="L35" s="2" t="s">
        <v>29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</row>
    <row r="36" ht="51" spans="1:18">
      <c r="A36" s="4"/>
      <c r="B36" s="4"/>
      <c r="C36" s="4"/>
      <c r="D36" s="2" t="s">
        <v>1145</v>
      </c>
      <c r="E36" s="2" t="s">
        <v>1146</v>
      </c>
      <c r="F36" s="2" t="s">
        <v>23</v>
      </c>
      <c r="G36" s="2" t="s">
        <v>1129</v>
      </c>
      <c r="H36" s="2" t="s">
        <v>1147</v>
      </c>
      <c r="I36" s="2" t="s">
        <v>26</v>
      </c>
      <c r="J36" s="2" t="s">
        <v>1148</v>
      </c>
      <c r="K36" s="2" t="s">
        <v>28</v>
      </c>
      <c r="L36" s="2" t="s">
        <v>29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</row>
    <row r="37" ht="51" spans="1:18">
      <c r="A37" s="4"/>
      <c r="B37" s="4"/>
      <c r="C37" s="4"/>
      <c r="D37" s="2" t="s">
        <v>1149</v>
      </c>
      <c r="E37" s="2" t="s">
        <v>1150</v>
      </c>
      <c r="F37" s="2" t="s">
        <v>23</v>
      </c>
      <c r="G37" s="2" t="s">
        <v>1129</v>
      </c>
      <c r="H37" s="2" t="s">
        <v>1151</v>
      </c>
      <c r="I37" s="2" t="s">
        <v>26</v>
      </c>
      <c r="J37" s="2" t="s">
        <v>1152</v>
      </c>
      <c r="K37" s="2" t="s">
        <v>28</v>
      </c>
      <c r="L37" s="2" t="s">
        <v>29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</row>
    <row r="38" ht="51" spans="1:18">
      <c r="A38" s="4"/>
      <c r="B38" s="4"/>
      <c r="C38" s="4"/>
      <c r="D38" s="2" t="s">
        <v>1153</v>
      </c>
      <c r="E38" s="2" t="s">
        <v>1154</v>
      </c>
      <c r="F38" s="2" t="s">
        <v>23</v>
      </c>
      <c r="G38" s="2" t="s">
        <v>1129</v>
      </c>
      <c r="H38" s="2" t="s">
        <v>1155</v>
      </c>
      <c r="I38" s="2" t="s">
        <v>26</v>
      </c>
      <c r="J38" s="2" t="s">
        <v>1156</v>
      </c>
      <c r="K38" s="2" t="s">
        <v>28</v>
      </c>
      <c r="L38" s="2" t="s">
        <v>29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</row>
    <row r="39" ht="51" spans="1:18">
      <c r="A39" s="4"/>
      <c r="B39" s="4"/>
      <c r="C39" s="4"/>
      <c r="D39" s="2" t="s">
        <v>1157</v>
      </c>
      <c r="E39" s="2" t="s">
        <v>1158</v>
      </c>
      <c r="F39" s="2" t="s">
        <v>23</v>
      </c>
      <c r="G39" s="2" t="s">
        <v>1129</v>
      </c>
      <c r="H39" s="2" t="s">
        <v>1159</v>
      </c>
      <c r="I39" s="2" t="s">
        <v>26</v>
      </c>
      <c r="J39" s="2" t="s">
        <v>1160</v>
      </c>
      <c r="K39" s="2" t="s">
        <v>28</v>
      </c>
      <c r="L39" s="2" t="s">
        <v>29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</row>
    <row r="40" ht="51" spans="1:18">
      <c r="A40" s="4"/>
      <c r="B40" s="4"/>
      <c r="C40" s="4"/>
      <c r="D40" s="2" t="s">
        <v>1161</v>
      </c>
      <c r="E40" s="2" t="s">
        <v>1162</v>
      </c>
      <c r="F40" s="2" t="s">
        <v>23</v>
      </c>
      <c r="G40" s="2" t="s">
        <v>1129</v>
      </c>
      <c r="H40" s="2" t="s">
        <v>1163</v>
      </c>
      <c r="I40" s="2" t="s">
        <v>26</v>
      </c>
      <c r="J40" s="2" t="s">
        <v>1164</v>
      </c>
      <c r="K40" s="2" t="s">
        <v>28</v>
      </c>
      <c r="L40" s="2" t="s">
        <v>29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</row>
    <row r="41" ht="68" spans="1:18">
      <c r="A41" s="4"/>
      <c r="B41" s="4"/>
      <c r="C41" s="4"/>
      <c r="D41" s="2" t="s">
        <v>1165</v>
      </c>
      <c r="E41" s="2" t="s">
        <v>1166</v>
      </c>
      <c r="F41" s="2" t="s">
        <v>23</v>
      </c>
      <c r="G41" s="2" t="s">
        <v>1129</v>
      </c>
      <c r="H41" s="2" t="s">
        <v>1167</v>
      </c>
      <c r="I41" s="2" t="s">
        <v>26</v>
      </c>
      <c r="J41" s="2" t="s">
        <v>1168</v>
      </c>
      <c r="K41" s="2" t="s">
        <v>28</v>
      </c>
      <c r="L41" s="2" t="s">
        <v>29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</row>
    <row r="42" ht="51" spans="1:18">
      <c r="A42" s="4"/>
      <c r="B42" s="4"/>
      <c r="C42" s="4"/>
      <c r="D42" s="2" t="s">
        <v>1169</v>
      </c>
      <c r="E42" s="2" t="s">
        <v>1170</v>
      </c>
      <c r="F42" s="2" t="s">
        <v>23</v>
      </c>
      <c r="G42" s="2" t="s">
        <v>1171</v>
      </c>
      <c r="H42" s="2" t="s">
        <v>1172</v>
      </c>
      <c r="I42" s="2" t="s">
        <v>26</v>
      </c>
      <c r="J42" s="2" t="s">
        <v>1173</v>
      </c>
      <c r="K42" s="2" t="s">
        <v>28</v>
      </c>
      <c r="L42" s="2" t="s">
        <v>29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</row>
    <row r="43" ht="51" spans="1:18">
      <c r="A43" s="4"/>
      <c r="B43" s="4"/>
      <c r="C43" s="4"/>
      <c r="D43" s="2" t="s">
        <v>1174</v>
      </c>
      <c r="E43" s="2" t="s">
        <v>1175</v>
      </c>
      <c r="F43" s="2" t="s">
        <v>23</v>
      </c>
      <c r="G43" s="2" t="s">
        <v>994</v>
      </c>
      <c r="H43" s="2" t="s">
        <v>1176</v>
      </c>
      <c r="I43" s="2" t="s">
        <v>26</v>
      </c>
      <c r="J43" s="2" t="s">
        <v>1177</v>
      </c>
      <c r="K43" s="2" t="s">
        <v>28</v>
      </c>
      <c r="L43" s="2" t="s">
        <v>29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</row>
    <row r="44" ht="51" spans="1:18">
      <c r="A44" s="4"/>
      <c r="B44" s="4"/>
      <c r="C44" s="4"/>
      <c r="D44" s="2" t="s">
        <v>1178</v>
      </c>
      <c r="E44" s="2" t="s">
        <v>1179</v>
      </c>
      <c r="F44" s="2" t="s">
        <v>23</v>
      </c>
      <c r="G44" s="2" t="s">
        <v>994</v>
      </c>
      <c r="H44" s="2" t="s">
        <v>1180</v>
      </c>
      <c r="I44" s="2" t="s">
        <v>26</v>
      </c>
      <c r="J44" s="2" t="s">
        <v>1177</v>
      </c>
      <c r="K44" s="2" t="s">
        <v>28</v>
      </c>
      <c r="L44" s="2" t="s">
        <v>29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</row>
    <row r="45" ht="84" spans="1:18">
      <c r="A45" s="4"/>
      <c r="B45" s="4"/>
      <c r="C45" s="4"/>
      <c r="D45" s="2" t="s">
        <v>1181</v>
      </c>
      <c r="E45" s="2" t="s">
        <v>1182</v>
      </c>
      <c r="F45" s="2" t="s">
        <v>23</v>
      </c>
      <c r="G45" s="2" t="s">
        <v>994</v>
      </c>
      <c r="H45" s="2" t="s">
        <v>1183</v>
      </c>
      <c r="I45" s="2" t="s">
        <v>26</v>
      </c>
      <c r="J45" s="2" t="s">
        <v>1184</v>
      </c>
      <c r="K45" s="2" t="s">
        <v>28</v>
      </c>
      <c r="L45" s="2" t="s">
        <v>29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</row>
    <row r="46" ht="84" spans="1:18">
      <c r="A46" s="4"/>
      <c r="B46" s="4"/>
      <c r="C46" s="3"/>
      <c r="D46" s="2" t="s">
        <v>1185</v>
      </c>
      <c r="E46" s="2" t="s">
        <v>1186</v>
      </c>
      <c r="F46" s="2" t="s">
        <v>23</v>
      </c>
      <c r="G46" s="2" t="s">
        <v>994</v>
      </c>
      <c r="H46" s="2" t="s">
        <v>1125</v>
      </c>
      <c r="I46" s="2" t="s">
        <v>26</v>
      </c>
      <c r="J46" s="2" t="s">
        <v>1126</v>
      </c>
      <c r="K46" s="2" t="s">
        <v>28</v>
      </c>
      <c r="L46" s="2" t="s">
        <v>29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</row>
    <row r="47" ht="101" spans="1:18">
      <c r="A47" s="4"/>
      <c r="B47" s="4"/>
      <c r="C47" s="2" t="s">
        <v>1187</v>
      </c>
      <c r="D47" s="2" t="s">
        <v>1188</v>
      </c>
      <c r="E47" s="2" t="s">
        <v>1189</v>
      </c>
      <c r="F47" s="2" t="s">
        <v>23</v>
      </c>
      <c r="G47" s="2" t="s">
        <v>994</v>
      </c>
      <c r="H47" s="2" t="s">
        <v>1190</v>
      </c>
      <c r="I47" s="2" t="s">
        <v>26</v>
      </c>
      <c r="J47" s="2" t="s">
        <v>1191</v>
      </c>
      <c r="K47" s="2" t="s">
        <v>28</v>
      </c>
      <c r="L47" s="2" t="s">
        <v>29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</row>
    <row r="48" ht="51" spans="1:18">
      <c r="A48" s="4"/>
      <c r="B48" s="4"/>
      <c r="C48" s="2" t="s">
        <v>1192</v>
      </c>
      <c r="D48" s="2" t="s">
        <v>1193</v>
      </c>
      <c r="E48" s="2" t="s">
        <v>1194</v>
      </c>
      <c r="F48" s="2" t="s">
        <v>32</v>
      </c>
      <c r="G48" s="2" t="s">
        <v>994</v>
      </c>
      <c r="H48" s="2" t="s">
        <v>1195</v>
      </c>
      <c r="I48" s="2" t="s">
        <v>26</v>
      </c>
      <c r="J48" s="2" t="s">
        <v>1196</v>
      </c>
      <c r="K48" s="2" t="s">
        <v>28</v>
      </c>
      <c r="L48" s="2" t="s">
        <v>29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</row>
    <row r="49" ht="51" spans="1:18">
      <c r="A49" s="4"/>
      <c r="B49" s="4"/>
      <c r="C49" s="2" t="s">
        <v>1197</v>
      </c>
      <c r="D49" s="2" t="s">
        <v>1198</v>
      </c>
      <c r="E49" s="2" t="s">
        <v>1199</v>
      </c>
      <c r="F49" s="2" t="s">
        <v>32</v>
      </c>
      <c r="G49" s="2" t="s">
        <v>994</v>
      </c>
      <c r="H49" s="2" t="s">
        <v>1200</v>
      </c>
      <c r="I49" s="2" t="s">
        <v>26</v>
      </c>
      <c r="J49" s="2" t="s">
        <v>1201</v>
      </c>
      <c r="K49" s="2" t="s">
        <v>28</v>
      </c>
      <c r="L49" s="2" t="s">
        <v>29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</row>
    <row r="50" ht="51" spans="1:18">
      <c r="A50" s="4"/>
      <c r="B50" s="4"/>
      <c r="C50" s="4"/>
      <c r="D50" s="2" t="s">
        <v>1202</v>
      </c>
      <c r="E50" s="2" t="s">
        <v>1203</v>
      </c>
      <c r="F50" s="2" t="s">
        <v>32</v>
      </c>
      <c r="G50" s="2" t="s">
        <v>994</v>
      </c>
      <c r="H50" s="2" t="s">
        <v>1204</v>
      </c>
      <c r="I50" s="2" t="s">
        <v>26</v>
      </c>
      <c r="J50" s="2" t="s">
        <v>1205</v>
      </c>
      <c r="K50" s="2" t="s">
        <v>28</v>
      </c>
      <c r="L50" s="2" t="s">
        <v>29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</row>
    <row r="51" ht="51" spans="1:18">
      <c r="A51" s="4"/>
      <c r="B51" s="4"/>
      <c r="C51" s="4"/>
      <c r="D51" s="2" t="s">
        <v>1206</v>
      </c>
      <c r="E51" s="2" t="s">
        <v>1207</v>
      </c>
      <c r="F51" s="2" t="s">
        <v>32</v>
      </c>
      <c r="G51" s="2" t="s">
        <v>994</v>
      </c>
      <c r="H51" s="2" t="s">
        <v>1208</v>
      </c>
      <c r="I51" s="2" t="s">
        <v>26</v>
      </c>
      <c r="J51" s="2" t="s">
        <v>1209</v>
      </c>
      <c r="K51" s="2" t="s">
        <v>28</v>
      </c>
      <c r="L51" s="2" t="s">
        <v>29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</row>
    <row r="52" ht="51" spans="1:18">
      <c r="A52" s="4"/>
      <c r="B52" s="4"/>
      <c r="C52" s="4"/>
      <c r="D52" s="2" t="s">
        <v>1210</v>
      </c>
      <c r="E52" s="2" t="s">
        <v>1211</v>
      </c>
      <c r="F52" s="2" t="s">
        <v>32</v>
      </c>
      <c r="G52" s="2" t="s">
        <v>1212</v>
      </c>
      <c r="H52" s="2" t="s">
        <v>1213</v>
      </c>
      <c r="I52" s="2" t="s">
        <v>26</v>
      </c>
      <c r="J52" s="2" t="s">
        <v>1214</v>
      </c>
      <c r="K52" s="2" t="s">
        <v>28</v>
      </c>
      <c r="L52" s="2" t="s">
        <v>29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</row>
    <row r="53" ht="51" spans="1:18">
      <c r="A53" s="4"/>
      <c r="B53" s="4"/>
      <c r="C53" s="3"/>
      <c r="D53" s="2" t="s">
        <v>1215</v>
      </c>
      <c r="E53" s="2" t="s">
        <v>1216</v>
      </c>
      <c r="F53" s="2" t="s">
        <v>23</v>
      </c>
      <c r="G53" s="2" t="s">
        <v>994</v>
      </c>
      <c r="H53" s="2" t="s">
        <v>1217</v>
      </c>
      <c r="I53" s="2" t="s">
        <v>26</v>
      </c>
      <c r="J53" s="2" t="s">
        <v>1218</v>
      </c>
      <c r="K53" s="2" t="s">
        <v>28</v>
      </c>
      <c r="L53" s="2" t="s">
        <v>29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</row>
    <row r="54" ht="51" spans="1:18">
      <c r="A54" s="4"/>
      <c r="B54" s="4"/>
      <c r="C54" s="2" t="s">
        <v>1219</v>
      </c>
      <c r="D54" s="2" t="s">
        <v>1220</v>
      </c>
      <c r="E54" s="2" t="s">
        <v>1221</v>
      </c>
      <c r="F54" s="2" t="s">
        <v>23</v>
      </c>
      <c r="G54" s="2" t="s">
        <v>994</v>
      </c>
      <c r="H54" s="2" t="s">
        <v>1222</v>
      </c>
      <c r="I54" s="2" t="s">
        <v>26</v>
      </c>
      <c r="J54" s="2" t="s">
        <v>1223</v>
      </c>
      <c r="K54" s="2" t="s">
        <v>28</v>
      </c>
      <c r="L54" s="2" t="s">
        <v>29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</row>
    <row r="55" ht="84" spans="1:18">
      <c r="A55" s="4"/>
      <c r="B55" s="4"/>
      <c r="C55" s="3"/>
      <c r="D55" s="2" t="s">
        <v>1224</v>
      </c>
      <c r="E55" s="2" t="s">
        <v>1225</v>
      </c>
      <c r="F55" s="2" t="s">
        <v>42</v>
      </c>
      <c r="G55" s="2" t="s">
        <v>994</v>
      </c>
      <c r="H55" s="2" t="s">
        <v>1226</v>
      </c>
      <c r="I55" s="2" t="s">
        <v>26</v>
      </c>
      <c r="J55" s="2" t="s">
        <v>1227</v>
      </c>
      <c r="K55" s="2" t="s">
        <v>28</v>
      </c>
      <c r="L55" s="2" t="s">
        <v>29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</row>
    <row r="56" ht="84" spans="1:18">
      <c r="A56" s="4"/>
      <c r="B56" s="4"/>
      <c r="C56" s="2" t="s">
        <v>1228</v>
      </c>
      <c r="D56" s="2" t="s">
        <v>1229</v>
      </c>
      <c r="E56" s="2" t="s">
        <v>1230</v>
      </c>
      <c r="F56" s="2" t="s">
        <v>42</v>
      </c>
      <c r="G56" s="2" t="s">
        <v>994</v>
      </c>
      <c r="H56" s="2" t="s">
        <v>1231</v>
      </c>
      <c r="I56" s="2" t="s">
        <v>26</v>
      </c>
      <c r="J56" s="2" t="s">
        <v>1232</v>
      </c>
      <c r="K56" s="2" t="s">
        <v>28</v>
      </c>
      <c r="L56" s="2" t="s">
        <v>29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</row>
    <row r="57" ht="84" spans="1:18">
      <c r="A57" s="4"/>
      <c r="B57" s="4"/>
      <c r="C57" s="4"/>
      <c r="D57" s="2" t="s">
        <v>1233</v>
      </c>
      <c r="E57" s="2" t="s">
        <v>1234</v>
      </c>
      <c r="F57" s="2" t="s">
        <v>42</v>
      </c>
      <c r="G57" s="2" t="s">
        <v>994</v>
      </c>
      <c r="H57" s="2" t="s">
        <v>1235</v>
      </c>
      <c r="I57" s="2" t="s">
        <v>26</v>
      </c>
      <c r="J57" s="2" t="s">
        <v>1236</v>
      </c>
      <c r="K57" s="2" t="s">
        <v>28</v>
      </c>
      <c r="L57" s="2" t="s">
        <v>29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</row>
    <row r="58" ht="51" spans="1:18">
      <c r="A58" s="4"/>
      <c r="B58" s="4"/>
      <c r="C58" s="3"/>
      <c r="D58" s="2" t="s">
        <v>1237</v>
      </c>
      <c r="E58" s="2" t="s">
        <v>1238</v>
      </c>
      <c r="F58" s="2" t="s">
        <v>42</v>
      </c>
      <c r="G58" s="2" t="s">
        <v>994</v>
      </c>
      <c r="H58" s="2" t="s">
        <v>1239</v>
      </c>
      <c r="I58" s="2" t="s">
        <v>26</v>
      </c>
      <c r="J58" s="2" t="s">
        <v>1240</v>
      </c>
      <c r="K58" s="2" t="s">
        <v>28</v>
      </c>
      <c r="L58" s="2" t="s">
        <v>29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</row>
    <row r="59" ht="51" spans="1:18">
      <c r="A59" s="4"/>
      <c r="B59" s="4"/>
      <c r="C59" s="2" t="s">
        <v>1107</v>
      </c>
      <c r="D59" s="2" t="s">
        <v>1241</v>
      </c>
      <c r="E59" s="2" t="s">
        <v>1242</v>
      </c>
      <c r="F59" s="2" t="s">
        <v>42</v>
      </c>
      <c r="G59" s="2" t="s">
        <v>1243</v>
      </c>
      <c r="H59" s="2" t="s">
        <v>1244</v>
      </c>
      <c r="I59" s="2" t="s">
        <v>26</v>
      </c>
      <c r="J59" s="2" t="s">
        <v>1245</v>
      </c>
      <c r="K59" s="2" t="s">
        <v>28</v>
      </c>
      <c r="L59" s="2" t="s">
        <v>29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</row>
    <row r="60" ht="51" spans="1:18">
      <c r="A60" s="4"/>
      <c r="B60" s="4"/>
      <c r="C60" s="4"/>
      <c r="D60" s="2" t="s">
        <v>1246</v>
      </c>
      <c r="E60" s="2" t="s">
        <v>1247</v>
      </c>
      <c r="F60" s="2" t="s">
        <v>23</v>
      </c>
      <c r="G60" s="2" t="s">
        <v>994</v>
      </c>
      <c r="H60" s="2" t="s">
        <v>1248</v>
      </c>
      <c r="I60" s="2" t="s">
        <v>26</v>
      </c>
      <c r="J60" s="2" t="s">
        <v>1249</v>
      </c>
      <c r="K60" s="2" t="s">
        <v>28</v>
      </c>
      <c r="L60" s="2" t="s">
        <v>29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</row>
    <row r="61" ht="51" spans="1:18">
      <c r="A61" s="4"/>
      <c r="B61" s="4"/>
      <c r="C61" s="4"/>
      <c r="D61" s="2" t="s">
        <v>1250</v>
      </c>
      <c r="E61" s="2" t="s">
        <v>1251</v>
      </c>
      <c r="F61" s="2" t="s">
        <v>23</v>
      </c>
      <c r="G61" s="2" t="s">
        <v>994</v>
      </c>
      <c r="H61" s="2" t="s">
        <v>1252</v>
      </c>
      <c r="I61" s="2" t="s">
        <v>26</v>
      </c>
      <c r="J61" s="2" t="s">
        <v>1253</v>
      </c>
      <c r="K61" s="2" t="s">
        <v>28</v>
      </c>
      <c r="L61" s="2" t="s">
        <v>29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</row>
    <row r="62" ht="51" spans="1:18">
      <c r="A62" s="4"/>
      <c r="B62" s="4"/>
      <c r="C62" s="4"/>
      <c r="D62" s="2" t="s">
        <v>1254</v>
      </c>
      <c r="E62" s="2" t="s">
        <v>1255</v>
      </c>
      <c r="F62" s="2" t="s">
        <v>32</v>
      </c>
      <c r="G62" s="2" t="s">
        <v>994</v>
      </c>
      <c r="H62" s="2" t="s">
        <v>1256</v>
      </c>
      <c r="I62" s="2" t="s">
        <v>26</v>
      </c>
      <c r="J62" s="2" t="s">
        <v>1257</v>
      </c>
      <c r="K62" s="2" t="s">
        <v>28</v>
      </c>
      <c r="L62" s="2" t="s">
        <v>29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</row>
    <row r="63" ht="51" spans="1:18">
      <c r="A63" s="4"/>
      <c r="B63" s="4"/>
      <c r="C63" s="4"/>
      <c r="D63" s="2" t="s">
        <v>1258</v>
      </c>
      <c r="E63" s="2" t="s">
        <v>1259</v>
      </c>
      <c r="F63" s="2" t="s">
        <v>32</v>
      </c>
      <c r="G63" s="2" t="s">
        <v>994</v>
      </c>
      <c r="H63" s="2" t="s">
        <v>1260</v>
      </c>
      <c r="I63" s="2" t="s">
        <v>26</v>
      </c>
      <c r="J63" s="2" t="s">
        <v>1261</v>
      </c>
      <c r="K63" s="2" t="s">
        <v>28</v>
      </c>
      <c r="L63" s="2" t="s">
        <v>29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</row>
    <row r="64" ht="51" spans="1:18">
      <c r="A64" s="4"/>
      <c r="B64" s="4"/>
      <c r="C64" s="4"/>
      <c r="D64" s="2" t="s">
        <v>1262</v>
      </c>
      <c r="E64" s="2" t="s">
        <v>1263</v>
      </c>
      <c r="F64" s="2" t="s">
        <v>42</v>
      </c>
      <c r="G64" s="2" t="s">
        <v>994</v>
      </c>
      <c r="H64" s="2" t="s">
        <v>1264</v>
      </c>
      <c r="I64" s="2" t="s">
        <v>26</v>
      </c>
      <c r="J64" s="2" t="s">
        <v>1265</v>
      </c>
      <c r="K64" s="2" t="s">
        <v>28</v>
      </c>
      <c r="L64" s="2" t="s">
        <v>29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</row>
    <row r="65" ht="51" spans="1:18">
      <c r="A65" s="4"/>
      <c r="B65" s="4"/>
      <c r="C65" s="4"/>
      <c r="D65" s="2" t="s">
        <v>1266</v>
      </c>
      <c r="E65" s="2" t="s">
        <v>1267</v>
      </c>
      <c r="F65" s="2" t="s">
        <v>32</v>
      </c>
      <c r="G65" s="2" t="s">
        <v>994</v>
      </c>
      <c r="H65" s="2" t="s">
        <v>1268</v>
      </c>
      <c r="I65" s="2" t="s">
        <v>26</v>
      </c>
      <c r="J65" s="2" t="s">
        <v>1269</v>
      </c>
      <c r="K65" s="2" t="s">
        <v>28</v>
      </c>
      <c r="L65" s="2" t="s">
        <v>29</v>
      </c>
      <c r="M65" s="2" t="s">
        <v>26</v>
      </c>
      <c r="N65" s="2" t="s">
        <v>35</v>
      </c>
      <c r="O65" s="2" t="s">
        <v>26</v>
      </c>
      <c r="P65" s="2" t="s">
        <v>26</v>
      </c>
      <c r="Q65" s="2" t="s">
        <v>26</v>
      </c>
      <c r="R65" s="2" t="s">
        <v>26</v>
      </c>
    </row>
    <row r="66" ht="51" spans="1:18">
      <c r="A66" s="4"/>
      <c r="B66" s="4"/>
      <c r="C66" s="4"/>
      <c r="D66" s="2" t="s">
        <v>1270</v>
      </c>
      <c r="E66" s="2" t="s">
        <v>1271</v>
      </c>
      <c r="F66" s="2" t="s">
        <v>23</v>
      </c>
      <c r="G66" s="2" t="s">
        <v>994</v>
      </c>
      <c r="H66" s="2" t="s">
        <v>1272</v>
      </c>
      <c r="I66" s="2" t="s">
        <v>26</v>
      </c>
      <c r="J66" s="2" t="s">
        <v>1273</v>
      </c>
      <c r="K66" s="2" t="s">
        <v>28</v>
      </c>
      <c r="L66" s="2" t="s">
        <v>29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</row>
    <row r="67" ht="51" spans="1:18">
      <c r="A67" s="4"/>
      <c r="B67" s="4"/>
      <c r="C67" s="3"/>
      <c r="D67" s="2" t="s">
        <v>1274</v>
      </c>
      <c r="E67" s="2" t="s">
        <v>1275</v>
      </c>
      <c r="F67" s="2" t="s">
        <v>32</v>
      </c>
      <c r="G67" s="2" t="s">
        <v>994</v>
      </c>
      <c r="H67" s="2" t="s">
        <v>1276</v>
      </c>
      <c r="I67" s="2" t="s">
        <v>26</v>
      </c>
      <c r="J67" s="2" t="s">
        <v>1277</v>
      </c>
      <c r="K67" s="2" t="s">
        <v>28</v>
      </c>
      <c r="L67" s="2" t="s">
        <v>29</v>
      </c>
      <c r="M67" s="2" t="s">
        <v>26</v>
      </c>
      <c r="N67" s="2" t="s">
        <v>35</v>
      </c>
      <c r="O67" s="2" t="s">
        <v>26</v>
      </c>
      <c r="P67" s="2" t="s">
        <v>26</v>
      </c>
      <c r="Q67" s="2" t="s">
        <v>26</v>
      </c>
      <c r="R67" s="2" t="s">
        <v>26</v>
      </c>
    </row>
    <row r="68" ht="51" spans="1:18">
      <c r="A68" s="4"/>
      <c r="B68" s="4"/>
      <c r="C68" s="2" t="s">
        <v>1278</v>
      </c>
      <c r="D68" s="2" t="s">
        <v>1279</v>
      </c>
      <c r="E68" s="2" t="s">
        <v>1278</v>
      </c>
      <c r="F68" s="2" t="s">
        <v>32</v>
      </c>
      <c r="G68" s="2" t="s">
        <v>994</v>
      </c>
      <c r="H68" s="2" t="s">
        <v>1222</v>
      </c>
      <c r="I68" s="2" t="s">
        <v>26</v>
      </c>
      <c r="J68" s="2" t="s">
        <v>1280</v>
      </c>
      <c r="K68" s="2" t="s">
        <v>28</v>
      </c>
      <c r="L68" s="2" t="s">
        <v>29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</row>
    <row r="69" ht="68" spans="1:18">
      <c r="A69" s="4"/>
      <c r="B69" s="4"/>
      <c r="C69" s="4"/>
      <c r="D69" s="2" t="s">
        <v>1281</v>
      </c>
      <c r="E69" s="2" t="s">
        <v>1282</v>
      </c>
      <c r="F69" s="2" t="s">
        <v>32</v>
      </c>
      <c r="G69" s="2" t="s">
        <v>994</v>
      </c>
      <c r="H69" s="2" t="s">
        <v>1283</v>
      </c>
      <c r="I69" s="2" t="s">
        <v>26</v>
      </c>
      <c r="J69" s="2" t="s">
        <v>1284</v>
      </c>
      <c r="K69" s="2" t="s">
        <v>28</v>
      </c>
      <c r="L69" s="2" t="s">
        <v>29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</row>
    <row r="70" ht="51" spans="1:18">
      <c r="A70" s="4"/>
      <c r="B70" s="4"/>
      <c r="C70" s="3"/>
      <c r="D70" s="2" t="s">
        <v>1285</v>
      </c>
      <c r="E70" s="2" t="s">
        <v>1286</v>
      </c>
      <c r="F70" s="2" t="s">
        <v>23</v>
      </c>
      <c r="G70" s="2" t="s">
        <v>994</v>
      </c>
      <c r="H70" s="2" t="s">
        <v>1287</v>
      </c>
      <c r="I70" s="2" t="s">
        <v>26</v>
      </c>
      <c r="J70" s="2" t="s">
        <v>1288</v>
      </c>
      <c r="K70" s="2" t="s">
        <v>28</v>
      </c>
      <c r="L70" s="2" t="s">
        <v>29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</row>
    <row r="71" ht="68" spans="1:18">
      <c r="A71" s="4"/>
      <c r="B71" s="4"/>
      <c r="C71" s="2" t="s">
        <v>1289</v>
      </c>
      <c r="D71" s="2" t="s">
        <v>1290</v>
      </c>
      <c r="E71" s="2" t="s">
        <v>1291</v>
      </c>
      <c r="F71" s="2" t="s">
        <v>32</v>
      </c>
      <c r="G71" s="2" t="s">
        <v>1292</v>
      </c>
      <c r="H71" s="2" t="s">
        <v>1293</v>
      </c>
      <c r="I71" s="2" t="s">
        <v>26</v>
      </c>
      <c r="J71" s="2" t="s">
        <v>1294</v>
      </c>
      <c r="K71" s="2" t="s">
        <v>28</v>
      </c>
      <c r="L71" s="2" t="s">
        <v>29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</row>
    <row r="72" ht="135" spans="1:18">
      <c r="A72" s="4"/>
      <c r="B72" s="4"/>
      <c r="C72" s="3"/>
      <c r="D72" s="2" t="s">
        <v>1295</v>
      </c>
      <c r="E72" s="2" t="s">
        <v>1296</v>
      </c>
      <c r="F72" s="2" t="s">
        <v>32</v>
      </c>
      <c r="G72" s="2" t="s">
        <v>994</v>
      </c>
      <c r="H72" s="2" t="s">
        <v>1297</v>
      </c>
      <c r="I72" s="2" t="s">
        <v>26</v>
      </c>
      <c r="J72" s="2" t="s">
        <v>1298</v>
      </c>
      <c r="K72" s="2" t="s">
        <v>28</v>
      </c>
      <c r="L72" s="2" t="s">
        <v>29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26</v>
      </c>
    </row>
    <row r="73" ht="68" spans="1:18">
      <c r="A73" s="4"/>
      <c r="B73" s="4"/>
      <c r="C73" s="2" t="s">
        <v>1299</v>
      </c>
      <c r="D73" s="2" t="s">
        <v>1300</v>
      </c>
      <c r="E73" s="2" t="s">
        <v>222</v>
      </c>
      <c r="F73" s="2" t="s">
        <v>32</v>
      </c>
      <c r="G73" s="2" t="s">
        <v>1301</v>
      </c>
      <c r="H73" s="2" t="s">
        <v>1302</v>
      </c>
      <c r="I73" s="2" t="s">
        <v>26</v>
      </c>
      <c r="J73" s="2" t="s">
        <v>224</v>
      </c>
      <c r="K73" s="2" t="s">
        <v>28</v>
      </c>
      <c r="L73" s="2" t="s">
        <v>29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26</v>
      </c>
    </row>
    <row r="74" ht="68" spans="1:18">
      <c r="A74" s="4"/>
      <c r="B74" s="4"/>
      <c r="C74" s="4"/>
      <c r="D74" s="2" t="s">
        <v>1303</v>
      </c>
      <c r="E74" s="2" t="s">
        <v>1304</v>
      </c>
      <c r="F74" s="2" t="s">
        <v>32</v>
      </c>
      <c r="G74" s="2" t="s">
        <v>1305</v>
      </c>
      <c r="H74" s="2" t="s">
        <v>1306</v>
      </c>
      <c r="I74" s="2" t="s">
        <v>26</v>
      </c>
      <c r="J74" s="2" t="s">
        <v>1307</v>
      </c>
      <c r="K74" s="2" t="s">
        <v>28</v>
      </c>
      <c r="L74" s="2" t="s">
        <v>29</v>
      </c>
      <c r="M74" s="2" t="s">
        <v>26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</row>
    <row r="75" ht="51" spans="1:18">
      <c r="A75" s="3"/>
      <c r="B75" s="3"/>
      <c r="C75" s="3"/>
      <c r="D75" s="2" t="s">
        <v>1308</v>
      </c>
      <c r="E75" s="2" t="s">
        <v>1309</v>
      </c>
      <c r="F75" s="2" t="s">
        <v>32</v>
      </c>
      <c r="G75" s="2" t="s">
        <v>994</v>
      </c>
      <c r="H75" s="2" t="s">
        <v>1310</v>
      </c>
      <c r="I75" s="2" t="s">
        <v>26</v>
      </c>
      <c r="J75" s="2" t="s">
        <v>1311</v>
      </c>
      <c r="K75" s="2" t="s">
        <v>28</v>
      </c>
      <c r="L75" s="2" t="s">
        <v>29</v>
      </c>
      <c r="M75" s="2" t="s">
        <v>26</v>
      </c>
      <c r="N75" s="2" t="s">
        <v>26</v>
      </c>
      <c r="O75" s="2" t="s">
        <v>26</v>
      </c>
      <c r="P75" s="2" t="s">
        <v>26</v>
      </c>
      <c r="Q75" s="2" t="s">
        <v>26</v>
      </c>
      <c r="R75" s="2" t="s">
        <v>26</v>
      </c>
    </row>
  </sheetData>
  <mergeCells count="19">
    <mergeCell ref="A2:A75"/>
    <mergeCell ref="B2:B11"/>
    <mergeCell ref="B12:B16"/>
    <mergeCell ref="B17:B18"/>
    <mergeCell ref="B19:B27"/>
    <mergeCell ref="B28:B75"/>
    <mergeCell ref="C4:C6"/>
    <mergeCell ref="C9:C11"/>
    <mergeCell ref="C12:C16"/>
    <mergeCell ref="C20:C24"/>
    <mergeCell ref="C25:C27"/>
    <mergeCell ref="C29:C46"/>
    <mergeCell ref="C49:C53"/>
    <mergeCell ref="C54:C55"/>
    <mergeCell ref="C56:C58"/>
    <mergeCell ref="C59:C67"/>
    <mergeCell ref="C68:C70"/>
    <mergeCell ref="C71:C72"/>
    <mergeCell ref="C73:C7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"/>
  <sheetViews>
    <sheetView topLeftCell="I1" workbookViewId="0">
      <selection activeCell="S1" sqref="S$1:S$1048576"/>
    </sheetView>
  </sheetViews>
  <sheetFormatPr defaultColWidth="9" defaultRowHeight="16.8"/>
  <cols>
    <col min="1" max="2" width="18" customWidth="1"/>
    <col min="3" max="3" width="20" customWidth="1"/>
    <col min="4" max="4" width="12" customWidth="1"/>
    <col min="5" max="5" width="35" customWidth="1"/>
    <col min="6" max="6" width="15" customWidth="1"/>
    <col min="7" max="7" width="40" customWidth="1"/>
    <col min="8" max="8" width="50" customWidth="1"/>
    <col min="9" max="9" width="15" customWidth="1"/>
    <col min="10" max="10" width="50" customWidth="1"/>
    <col min="11" max="18" width="1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84" spans="1:18">
      <c r="A2" s="2" t="s">
        <v>1312</v>
      </c>
      <c r="B2" s="2" t="s">
        <v>1313</v>
      </c>
      <c r="C2" s="2" t="s">
        <v>1314</v>
      </c>
      <c r="D2" s="2" t="s">
        <v>1315</v>
      </c>
      <c r="E2" s="2" t="s">
        <v>1316</v>
      </c>
      <c r="F2" s="2" t="s">
        <v>32</v>
      </c>
      <c r="G2" s="2" t="s">
        <v>1317</v>
      </c>
      <c r="H2" s="2" t="s">
        <v>1318</v>
      </c>
      <c r="I2" s="2" t="s">
        <v>26</v>
      </c>
      <c r="J2" s="2" t="s">
        <v>1319</v>
      </c>
      <c r="K2" s="2" t="s">
        <v>28</v>
      </c>
      <c r="L2" s="2" t="s">
        <v>29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26</v>
      </c>
      <c r="R2" s="2" t="s">
        <v>26</v>
      </c>
    </row>
    <row r="3" ht="51" spans="1:18">
      <c r="A3" s="4"/>
      <c r="B3" s="4"/>
      <c r="C3" s="4"/>
      <c r="D3" s="2" t="s">
        <v>1320</v>
      </c>
      <c r="E3" s="2" t="s">
        <v>1321</v>
      </c>
      <c r="F3" s="2" t="s">
        <v>23</v>
      </c>
      <c r="G3" s="2" t="s">
        <v>1317</v>
      </c>
      <c r="H3" s="2" t="s">
        <v>1322</v>
      </c>
      <c r="I3" s="2" t="s">
        <v>26</v>
      </c>
      <c r="J3" s="2" t="s">
        <v>1323</v>
      </c>
      <c r="K3" s="2" t="s">
        <v>28</v>
      </c>
      <c r="L3" s="2" t="s">
        <v>29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</row>
    <row r="4" ht="51" spans="1:18">
      <c r="A4" s="4"/>
      <c r="B4" s="4"/>
      <c r="C4" s="4"/>
      <c r="D4" s="2" t="s">
        <v>1324</v>
      </c>
      <c r="E4" s="2" t="s">
        <v>1325</v>
      </c>
      <c r="F4" s="2" t="s">
        <v>32</v>
      </c>
      <c r="G4" s="2" t="s">
        <v>1317</v>
      </c>
      <c r="H4" s="2" t="s">
        <v>1326</v>
      </c>
      <c r="I4" s="2" t="s">
        <v>26</v>
      </c>
      <c r="J4" s="2" t="s">
        <v>1327</v>
      </c>
      <c r="K4" s="2" t="s">
        <v>28</v>
      </c>
      <c r="L4" s="2" t="s">
        <v>29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</row>
    <row r="5" ht="68" spans="1:18">
      <c r="A5" s="4"/>
      <c r="B5" s="4"/>
      <c r="C5" s="4"/>
      <c r="D5" s="2" t="s">
        <v>1328</v>
      </c>
      <c r="E5" s="2" t="s">
        <v>1329</v>
      </c>
      <c r="F5" s="2" t="s">
        <v>42</v>
      </c>
      <c r="G5" s="2" t="s">
        <v>1317</v>
      </c>
      <c r="H5" s="2" t="s">
        <v>1330</v>
      </c>
      <c r="I5" s="2" t="s">
        <v>26</v>
      </c>
      <c r="J5" s="2" t="s">
        <v>1331</v>
      </c>
      <c r="K5" s="2" t="s">
        <v>28</v>
      </c>
      <c r="L5" s="2" t="s">
        <v>29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</row>
    <row r="6" ht="101" spans="1:18">
      <c r="A6" s="4"/>
      <c r="B6" s="4"/>
      <c r="C6" s="4"/>
      <c r="D6" s="2" t="s">
        <v>1332</v>
      </c>
      <c r="E6" s="2" t="s">
        <v>1333</v>
      </c>
      <c r="F6" s="2" t="s">
        <v>42</v>
      </c>
      <c r="G6" s="2" t="s">
        <v>1317</v>
      </c>
      <c r="H6" s="2" t="s">
        <v>1334</v>
      </c>
      <c r="I6" s="2" t="s">
        <v>26</v>
      </c>
      <c r="J6" s="2" t="s">
        <v>1335</v>
      </c>
      <c r="K6" s="2" t="s">
        <v>28</v>
      </c>
      <c r="L6" s="2" t="s">
        <v>29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</row>
    <row r="7" ht="51" spans="1:18">
      <c r="A7" s="4"/>
      <c r="B7" s="3"/>
      <c r="C7" s="3"/>
      <c r="D7" s="2" t="s">
        <v>1336</v>
      </c>
      <c r="E7" s="2" t="s">
        <v>1337</v>
      </c>
      <c r="F7" s="2" t="s">
        <v>42</v>
      </c>
      <c r="G7" s="2" t="s">
        <v>1317</v>
      </c>
      <c r="H7" s="2" t="s">
        <v>1338</v>
      </c>
      <c r="I7" s="2" t="s">
        <v>26</v>
      </c>
      <c r="J7" s="2" t="s">
        <v>1339</v>
      </c>
      <c r="K7" s="2" t="s">
        <v>28</v>
      </c>
      <c r="L7" s="2" t="s">
        <v>29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</row>
    <row r="8" ht="51" spans="1:18">
      <c r="A8" s="4"/>
      <c r="B8" s="2" t="s">
        <v>1340</v>
      </c>
      <c r="C8" s="2" t="s">
        <v>1341</v>
      </c>
      <c r="D8" s="2" t="s">
        <v>1342</v>
      </c>
      <c r="E8" s="2" t="s">
        <v>1343</v>
      </c>
      <c r="F8" s="2" t="s">
        <v>32</v>
      </c>
      <c r="G8" s="2" t="s">
        <v>1344</v>
      </c>
      <c r="H8" s="2" t="s">
        <v>1345</v>
      </c>
      <c r="I8" s="2" t="s">
        <v>26</v>
      </c>
      <c r="J8" s="2" t="s">
        <v>1346</v>
      </c>
      <c r="K8" s="2" t="s">
        <v>28</v>
      </c>
      <c r="L8" s="2" t="s">
        <v>29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</row>
    <row r="9" ht="68" spans="1:18">
      <c r="A9" s="4"/>
      <c r="B9" s="4"/>
      <c r="C9" s="4"/>
      <c r="D9" s="2" t="s">
        <v>1347</v>
      </c>
      <c r="E9" s="2" t="s">
        <v>1348</v>
      </c>
      <c r="F9" s="2" t="s">
        <v>32</v>
      </c>
      <c r="G9" s="2" t="s">
        <v>1344</v>
      </c>
      <c r="H9" s="2" t="s">
        <v>1349</v>
      </c>
      <c r="I9" s="2" t="s">
        <v>26</v>
      </c>
      <c r="J9" s="2" t="s">
        <v>1350</v>
      </c>
      <c r="K9" s="2" t="s">
        <v>28</v>
      </c>
      <c r="L9" s="2" t="s">
        <v>29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</row>
    <row r="10" ht="84" spans="1:18">
      <c r="A10" s="4"/>
      <c r="B10" s="4"/>
      <c r="C10" s="4"/>
      <c r="D10" s="2" t="s">
        <v>1351</v>
      </c>
      <c r="E10" s="2" t="s">
        <v>1352</v>
      </c>
      <c r="F10" s="2" t="s">
        <v>42</v>
      </c>
      <c r="G10" s="2" t="s">
        <v>1344</v>
      </c>
      <c r="H10" s="2" t="s">
        <v>1353</v>
      </c>
      <c r="I10" s="2" t="s">
        <v>26</v>
      </c>
      <c r="J10" s="2" t="s">
        <v>1354</v>
      </c>
      <c r="K10" s="2" t="s">
        <v>28</v>
      </c>
      <c r="L10" s="2" t="s">
        <v>29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</row>
    <row r="11" ht="84" spans="1:18">
      <c r="A11" s="4"/>
      <c r="B11" s="4"/>
      <c r="C11" s="4"/>
      <c r="D11" s="2" t="s">
        <v>1355</v>
      </c>
      <c r="E11" s="2" t="s">
        <v>1356</v>
      </c>
      <c r="F11" s="2" t="s">
        <v>23</v>
      </c>
      <c r="G11" s="2" t="s">
        <v>1344</v>
      </c>
      <c r="H11" s="2" t="s">
        <v>1357</v>
      </c>
      <c r="I11" s="2" t="s">
        <v>26</v>
      </c>
      <c r="J11" s="2" t="s">
        <v>1358</v>
      </c>
      <c r="K11" s="2" t="s">
        <v>28</v>
      </c>
      <c r="L11" s="2" t="s">
        <v>29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</row>
    <row r="12" ht="51" spans="1:18">
      <c r="A12" s="4"/>
      <c r="B12" s="4"/>
      <c r="C12" s="4"/>
      <c r="D12" s="2" t="s">
        <v>1359</v>
      </c>
      <c r="E12" s="2" t="s">
        <v>1360</v>
      </c>
      <c r="F12" s="2" t="s">
        <v>42</v>
      </c>
      <c r="G12" s="2" t="s">
        <v>1344</v>
      </c>
      <c r="H12" s="2" t="s">
        <v>1361</v>
      </c>
      <c r="I12" s="2" t="s">
        <v>26</v>
      </c>
      <c r="J12" s="2" t="s">
        <v>1362</v>
      </c>
      <c r="K12" s="2" t="s">
        <v>28</v>
      </c>
      <c r="L12" s="2" t="s">
        <v>29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</row>
    <row r="13" ht="84" spans="1:18">
      <c r="A13" s="4"/>
      <c r="B13" s="4"/>
      <c r="C13" s="4"/>
      <c r="D13" s="2" t="s">
        <v>1363</v>
      </c>
      <c r="E13" s="2" t="s">
        <v>1364</v>
      </c>
      <c r="F13" s="2" t="s">
        <v>23</v>
      </c>
      <c r="G13" s="2" t="s">
        <v>1344</v>
      </c>
      <c r="H13" s="2" t="s">
        <v>1365</v>
      </c>
      <c r="I13" s="2" t="s">
        <v>26</v>
      </c>
      <c r="J13" s="2" t="s">
        <v>1366</v>
      </c>
      <c r="K13" s="2" t="s">
        <v>28</v>
      </c>
      <c r="L13" s="2" t="s">
        <v>29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</row>
    <row r="14" ht="68" spans="1:18">
      <c r="A14" s="4"/>
      <c r="B14" s="4"/>
      <c r="C14" s="4"/>
      <c r="D14" s="2" t="s">
        <v>1367</v>
      </c>
      <c r="E14" s="2" t="s">
        <v>1368</v>
      </c>
      <c r="F14" s="2" t="s">
        <v>42</v>
      </c>
      <c r="G14" s="2" t="s">
        <v>1344</v>
      </c>
      <c r="H14" s="2" t="s">
        <v>1369</v>
      </c>
      <c r="I14" s="2" t="s">
        <v>26</v>
      </c>
      <c r="J14" s="2" t="s">
        <v>1370</v>
      </c>
      <c r="K14" s="2" t="s">
        <v>28</v>
      </c>
      <c r="L14" s="2" t="s">
        <v>29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</row>
    <row r="15" ht="84" spans="1:18">
      <c r="A15" s="4"/>
      <c r="B15" s="4"/>
      <c r="C15" s="4"/>
      <c r="D15" s="2" t="s">
        <v>1371</v>
      </c>
      <c r="E15" s="2" t="s">
        <v>1372</v>
      </c>
      <c r="F15" s="2" t="s">
        <v>23</v>
      </c>
      <c r="G15" s="2" t="s">
        <v>1344</v>
      </c>
      <c r="H15" s="2" t="s">
        <v>1373</v>
      </c>
      <c r="I15" s="2" t="s">
        <v>26</v>
      </c>
      <c r="J15" s="2" t="s">
        <v>1374</v>
      </c>
      <c r="K15" s="2" t="s">
        <v>28</v>
      </c>
      <c r="L15" s="2" t="s">
        <v>29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</row>
    <row r="16" ht="51" spans="1:18">
      <c r="A16" s="4"/>
      <c r="B16" s="4"/>
      <c r="C16" s="4"/>
      <c r="D16" s="2" t="s">
        <v>1375</v>
      </c>
      <c r="E16" s="2" t="s">
        <v>1376</v>
      </c>
      <c r="F16" s="2" t="s">
        <v>32</v>
      </c>
      <c r="G16" s="2" t="s">
        <v>1377</v>
      </c>
      <c r="H16" s="2" t="s">
        <v>1378</v>
      </c>
      <c r="I16" s="2" t="s">
        <v>26</v>
      </c>
      <c r="J16" s="2" t="s">
        <v>1379</v>
      </c>
      <c r="K16" s="2" t="s">
        <v>28</v>
      </c>
      <c r="L16" s="2" t="s">
        <v>29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</row>
    <row r="17" ht="51" spans="1:18">
      <c r="A17" s="4"/>
      <c r="B17" s="4"/>
      <c r="C17" s="4"/>
      <c r="D17" s="2" t="s">
        <v>1380</v>
      </c>
      <c r="E17" s="2" t="s">
        <v>1381</v>
      </c>
      <c r="F17" s="2" t="s">
        <v>23</v>
      </c>
      <c r="G17" s="2" t="s">
        <v>1382</v>
      </c>
      <c r="H17" s="2" t="s">
        <v>1383</v>
      </c>
      <c r="I17" s="2" t="s">
        <v>26</v>
      </c>
      <c r="J17" s="2" t="s">
        <v>1384</v>
      </c>
      <c r="K17" s="2" t="s">
        <v>28</v>
      </c>
      <c r="L17" s="2" t="s">
        <v>29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</row>
    <row r="18" ht="51" spans="1:18">
      <c r="A18" s="4"/>
      <c r="B18" s="4"/>
      <c r="C18" s="4"/>
      <c r="D18" s="2" t="s">
        <v>1385</v>
      </c>
      <c r="E18" s="2" t="s">
        <v>1386</v>
      </c>
      <c r="F18" s="2" t="s">
        <v>42</v>
      </c>
      <c r="G18" s="2" t="s">
        <v>1387</v>
      </c>
      <c r="H18" s="2" t="s">
        <v>1388</v>
      </c>
      <c r="I18" s="2" t="s">
        <v>26</v>
      </c>
      <c r="J18" s="2" t="s">
        <v>1389</v>
      </c>
      <c r="K18" s="2" t="s">
        <v>28</v>
      </c>
      <c r="L18" s="2" t="s">
        <v>29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</row>
    <row r="19" ht="84" spans="1:18">
      <c r="A19" s="4"/>
      <c r="B19" s="4"/>
      <c r="C19" s="4"/>
      <c r="D19" s="2" t="s">
        <v>1390</v>
      </c>
      <c r="E19" s="2" t="s">
        <v>1391</v>
      </c>
      <c r="F19" s="2" t="s">
        <v>32</v>
      </c>
      <c r="G19" s="2" t="s">
        <v>1392</v>
      </c>
      <c r="H19" s="2" t="s">
        <v>1393</v>
      </c>
      <c r="I19" s="2" t="s">
        <v>26</v>
      </c>
      <c r="J19" s="2" t="s">
        <v>1394</v>
      </c>
      <c r="K19" s="2" t="s">
        <v>28</v>
      </c>
      <c r="L19" s="2" t="s">
        <v>29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</row>
    <row r="20" ht="51" spans="1:18">
      <c r="A20" s="4"/>
      <c r="B20" s="4"/>
      <c r="C20" s="4"/>
      <c r="D20" s="2" t="s">
        <v>1395</v>
      </c>
      <c r="E20" s="2" t="s">
        <v>1396</v>
      </c>
      <c r="F20" s="2" t="s">
        <v>32</v>
      </c>
      <c r="G20" s="2" t="s">
        <v>1392</v>
      </c>
      <c r="H20" s="2" t="s">
        <v>1397</v>
      </c>
      <c r="I20" s="2" t="s">
        <v>26</v>
      </c>
      <c r="J20" s="2" t="s">
        <v>1398</v>
      </c>
      <c r="K20" s="2" t="s">
        <v>28</v>
      </c>
      <c r="L20" s="2" t="s">
        <v>29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</row>
    <row r="21" ht="51" spans="1:18">
      <c r="A21" s="4"/>
      <c r="B21" s="4"/>
      <c r="C21" s="4"/>
      <c r="D21" s="2" t="s">
        <v>1399</v>
      </c>
      <c r="E21" s="2" t="s">
        <v>1400</v>
      </c>
      <c r="F21" s="2" t="s">
        <v>32</v>
      </c>
      <c r="G21" s="2" t="s">
        <v>1392</v>
      </c>
      <c r="H21" s="2" t="s">
        <v>1401</v>
      </c>
      <c r="I21" s="2" t="s">
        <v>26</v>
      </c>
      <c r="J21" s="2" t="s">
        <v>1402</v>
      </c>
      <c r="K21" s="2" t="s">
        <v>28</v>
      </c>
      <c r="L21" s="2" t="s">
        <v>29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</row>
    <row r="22" ht="84" spans="1:18">
      <c r="A22" s="4"/>
      <c r="B22" s="4"/>
      <c r="C22" s="4"/>
      <c r="D22" s="2" t="s">
        <v>1403</v>
      </c>
      <c r="E22" s="2" t="s">
        <v>1404</v>
      </c>
      <c r="F22" s="2" t="s">
        <v>42</v>
      </c>
      <c r="G22" s="2" t="s">
        <v>1392</v>
      </c>
      <c r="H22" s="2" t="s">
        <v>1405</v>
      </c>
      <c r="I22" s="2" t="s">
        <v>26</v>
      </c>
      <c r="J22" s="2" t="s">
        <v>1354</v>
      </c>
      <c r="K22" s="2" t="s">
        <v>28</v>
      </c>
      <c r="L22" s="2" t="s">
        <v>29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</row>
    <row r="23" ht="51" spans="1:18">
      <c r="A23" s="4"/>
      <c r="B23" s="4"/>
      <c r="C23" s="4"/>
      <c r="D23" s="2" t="s">
        <v>1406</v>
      </c>
      <c r="E23" s="2" t="s">
        <v>1407</v>
      </c>
      <c r="F23" s="2" t="s">
        <v>42</v>
      </c>
      <c r="G23" s="2" t="s">
        <v>1392</v>
      </c>
      <c r="H23" s="2" t="s">
        <v>1408</v>
      </c>
      <c r="I23" s="2" t="s">
        <v>26</v>
      </c>
      <c r="J23" s="2" t="s">
        <v>1409</v>
      </c>
      <c r="K23" s="2" t="s">
        <v>28</v>
      </c>
      <c r="L23" s="2" t="s">
        <v>29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</row>
    <row r="24" ht="84" spans="1:18">
      <c r="A24" s="4"/>
      <c r="B24" s="4"/>
      <c r="C24" s="4"/>
      <c r="D24" s="2" t="s">
        <v>1410</v>
      </c>
      <c r="E24" s="2" t="s">
        <v>1411</v>
      </c>
      <c r="F24" s="2" t="s">
        <v>32</v>
      </c>
      <c r="G24" s="2" t="s">
        <v>1392</v>
      </c>
      <c r="H24" s="2" t="s">
        <v>1412</v>
      </c>
      <c r="I24" s="2" t="s">
        <v>26</v>
      </c>
      <c r="J24" s="2" t="s">
        <v>1413</v>
      </c>
      <c r="K24" s="2" t="s">
        <v>28</v>
      </c>
      <c r="L24" s="2" t="s">
        <v>29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</row>
    <row r="25" ht="68" spans="1:18">
      <c r="A25" s="4"/>
      <c r="B25" s="4"/>
      <c r="C25" s="4"/>
      <c r="D25" s="2" t="s">
        <v>1414</v>
      </c>
      <c r="E25" s="2" t="s">
        <v>1415</v>
      </c>
      <c r="F25" s="2" t="s">
        <v>23</v>
      </c>
      <c r="G25" s="2" t="s">
        <v>1392</v>
      </c>
      <c r="H25" s="2" t="s">
        <v>1416</v>
      </c>
      <c r="I25" s="2" t="s">
        <v>26</v>
      </c>
      <c r="J25" s="2" t="s">
        <v>1417</v>
      </c>
      <c r="K25" s="2" t="s">
        <v>28</v>
      </c>
      <c r="L25" s="2" t="s">
        <v>29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</row>
    <row r="26" ht="51" spans="1:18">
      <c r="A26" s="4"/>
      <c r="B26" s="4"/>
      <c r="C26" s="4"/>
      <c r="D26" s="2" t="s">
        <v>1418</v>
      </c>
      <c r="E26" s="2" t="s">
        <v>1419</v>
      </c>
      <c r="F26" s="2" t="s">
        <v>32</v>
      </c>
      <c r="G26" s="2" t="s">
        <v>1392</v>
      </c>
      <c r="H26" s="2" t="s">
        <v>1420</v>
      </c>
      <c r="I26" s="2" t="s">
        <v>26</v>
      </c>
      <c r="J26" s="2" t="s">
        <v>1346</v>
      </c>
      <c r="K26" s="2" t="s">
        <v>28</v>
      </c>
      <c r="L26" s="2" t="s">
        <v>29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</row>
    <row r="27" ht="68" spans="1:18">
      <c r="A27" s="4"/>
      <c r="B27" s="4"/>
      <c r="C27" s="4"/>
      <c r="D27" s="2" t="s">
        <v>1421</v>
      </c>
      <c r="E27" s="2" t="s">
        <v>1422</v>
      </c>
      <c r="F27" s="2" t="s">
        <v>32</v>
      </c>
      <c r="G27" s="2" t="s">
        <v>1392</v>
      </c>
      <c r="H27" s="2" t="s">
        <v>1423</v>
      </c>
      <c r="I27" s="2" t="s">
        <v>26</v>
      </c>
      <c r="J27" s="2" t="s">
        <v>1424</v>
      </c>
      <c r="K27" s="2" t="s">
        <v>28</v>
      </c>
      <c r="L27" s="2" t="s">
        <v>29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</row>
    <row r="28" ht="51" spans="1:18">
      <c r="A28" s="3"/>
      <c r="B28" s="3"/>
      <c r="C28" s="3"/>
      <c r="D28" s="2" t="s">
        <v>1425</v>
      </c>
      <c r="E28" s="2" t="s">
        <v>1426</v>
      </c>
      <c r="F28" s="2" t="s">
        <v>23</v>
      </c>
      <c r="G28" s="2" t="s">
        <v>1344</v>
      </c>
      <c r="H28" s="2" t="s">
        <v>1427</v>
      </c>
      <c r="I28" s="2" t="s">
        <v>26</v>
      </c>
      <c r="J28" s="2" t="s">
        <v>1428</v>
      </c>
      <c r="K28" s="2" t="s">
        <v>28</v>
      </c>
      <c r="L28" s="2" t="s">
        <v>29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</row>
  </sheetData>
  <mergeCells count="5">
    <mergeCell ref="A2:A28"/>
    <mergeCell ref="B2:B7"/>
    <mergeCell ref="B8:B28"/>
    <mergeCell ref="C2:C7"/>
    <mergeCell ref="C8:C2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"/>
  <sheetViews>
    <sheetView topLeftCell="I30" workbookViewId="0">
      <selection activeCell="S30" sqref="S$1:S$1048576"/>
    </sheetView>
  </sheetViews>
  <sheetFormatPr defaultColWidth="9" defaultRowHeight="16.8"/>
  <cols>
    <col min="1" max="2" width="18" customWidth="1"/>
    <col min="3" max="3" width="20" customWidth="1"/>
    <col min="4" max="4" width="12" customWidth="1"/>
    <col min="5" max="5" width="35" customWidth="1"/>
    <col min="6" max="6" width="15" customWidth="1"/>
    <col min="7" max="7" width="40" customWidth="1"/>
    <col min="8" max="8" width="50" customWidth="1"/>
    <col min="9" max="9" width="15" customWidth="1"/>
    <col min="10" max="10" width="50" customWidth="1"/>
    <col min="11" max="18" width="1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34" spans="1:18">
      <c r="A2" s="2" t="s">
        <v>1429</v>
      </c>
      <c r="B2" s="2" t="s">
        <v>1430</v>
      </c>
      <c r="C2" s="2" t="s">
        <v>1431</v>
      </c>
      <c r="D2" s="2" t="s">
        <v>1432</v>
      </c>
      <c r="E2" s="2" t="s">
        <v>1433</v>
      </c>
      <c r="F2" s="2" t="s">
        <v>32</v>
      </c>
      <c r="G2" s="2" t="s">
        <v>1434</v>
      </c>
      <c r="H2" s="2" t="s">
        <v>1435</v>
      </c>
      <c r="I2" s="2" t="s">
        <v>26</v>
      </c>
      <c r="J2" s="2" t="s">
        <v>1436</v>
      </c>
      <c r="K2" s="2" t="s">
        <v>28</v>
      </c>
      <c r="L2" s="2" t="s">
        <v>26</v>
      </c>
      <c r="M2" s="2" t="s">
        <v>312</v>
      </c>
      <c r="N2" s="2" t="s">
        <v>26</v>
      </c>
      <c r="O2" s="2" t="s">
        <v>26</v>
      </c>
      <c r="P2" s="2" t="s">
        <v>26</v>
      </c>
      <c r="Q2" s="2" t="s">
        <v>26</v>
      </c>
      <c r="R2" s="2" t="s">
        <v>26</v>
      </c>
    </row>
    <row r="3" ht="34" spans="1:18">
      <c r="A3" s="4"/>
      <c r="B3" s="4"/>
      <c r="C3" s="4"/>
      <c r="D3" s="2" t="s">
        <v>1437</v>
      </c>
      <c r="E3" s="2" t="s">
        <v>1438</v>
      </c>
      <c r="F3" s="2" t="s">
        <v>32</v>
      </c>
      <c r="G3" s="2" t="s">
        <v>1434</v>
      </c>
      <c r="H3" s="2" t="s">
        <v>1439</v>
      </c>
      <c r="I3" s="2" t="s">
        <v>26</v>
      </c>
      <c r="J3" s="2" t="s">
        <v>1440</v>
      </c>
      <c r="K3" s="2" t="s">
        <v>28</v>
      </c>
      <c r="L3" s="2" t="s">
        <v>26</v>
      </c>
      <c r="M3" s="2" t="s">
        <v>312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</row>
    <row r="4" ht="34" spans="1:18">
      <c r="A4" s="4"/>
      <c r="B4" s="4"/>
      <c r="C4" s="4"/>
      <c r="D4" s="2" t="s">
        <v>1441</v>
      </c>
      <c r="E4" s="2" t="s">
        <v>1442</v>
      </c>
      <c r="F4" s="2" t="s">
        <v>32</v>
      </c>
      <c r="G4" s="2" t="s">
        <v>1434</v>
      </c>
      <c r="H4" s="2" t="s">
        <v>1443</v>
      </c>
      <c r="I4" s="2" t="s">
        <v>26</v>
      </c>
      <c r="J4" s="2" t="s">
        <v>1444</v>
      </c>
      <c r="K4" s="2" t="s">
        <v>28</v>
      </c>
      <c r="L4" s="2" t="s">
        <v>26</v>
      </c>
      <c r="M4" s="2" t="s">
        <v>312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</row>
    <row r="5" ht="34" spans="1:18">
      <c r="A5" s="4"/>
      <c r="B5" s="4"/>
      <c r="C5" s="4"/>
      <c r="D5" s="2" t="s">
        <v>1445</v>
      </c>
      <c r="E5" s="2" t="s">
        <v>1446</v>
      </c>
      <c r="F5" s="2" t="s">
        <v>32</v>
      </c>
      <c r="G5" s="2" t="s">
        <v>1434</v>
      </c>
      <c r="H5" s="2" t="s">
        <v>1443</v>
      </c>
      <c r="I5" s="2" t="s">
        <v>26</v>
      </c>
      <c r="J5" s="2" t="s">
        <v>1447</v>
      </c>
      <c r="K5" s="2" t="s">
        <v>28</v>
      </c>
      <c r="L5" s="2" t="s">
        <v>26</v>
      </c>
      <c r="M5" s="2" t="s">
        <v>312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</row>
    <row r="6" ht="34" spans="1:18">
      <c r="A6" s="4"/>
      <c r="B6" s="4"/>
      <c r="C6" s="3"/>
      <c r="D6" s="2" t="s">
        <v>1448</v>
      </c>
      <c r="E6" s="2" t="s">
        <v>1449</v>
      </c>
      <c r="F6" s="2" t="s">
        <v>32</v>
      </c>
      <c r="G6" s="2" t="s">
        <v>1434</v>
      </c>
      <c r="H6" s="2" t="s">
        <v>1450</v>
      </c>
      <c r="I6" s="2" t="s">
        <v>26</v>
      </c>
      <c r="J6" s="2" t="s">
        <v>1451</v>
      </c>
      <c r="K6" s="2" t="s">
        <v>28</v>
      </c>
      <c r="L6" s="2" t="s">
        <v>26</v>
      </c>
      <c r="M6" s="2" t="s">
        <v>312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</row>
    <row r="7" ht="34" spans="1:18">
      <c r="A7" s="4"/>
      <c r="B7" s="4"/>
      <c r="C7" s="2" t="s">
        <v>1452</v>
      </c>
      <c r="D7" s="2" t="s">
        <v>1453</v>
      </c>
      <c r="E7" s="2" t="s">
        <v>1454</v>
      </c>
      <c r="F7" s="2" t="s">
        <v>23</v>
      </c>
      <c r="G7" s="2" t="s">
        <v>1434</v>
      </c>
      <c r="H7" s="2" t="s">
        <v>1455</v>
      </c>
      <c r="I7" s="2" t="s">
        <v>26</v>
      </c>
      <c r="J7" s="2" t="s">
        <v>1436</v>
      </c>
      <c r="K7" s="2" t="s">
        <v>28</v>
      </c>
      <c r="L7" s="2" t="s">
        <v>26</v>
      </c>
      <c r="M7" s="2" t="s">
        <v>312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</row>
    <row r="8" ht="34" spans="1:18">
      <c r="A8" s="4"/>
      <c r="B8" s="4"/>
      <c r="C8" s="2" t="s">
        <v>1456</v>
      </c>
      <c r="D8" s="2" t="s">
        <v>1457</v>
      </c>
      <c r="E8" s="2" t="s">
        <v>1458</v>
      </c>
      <c r="F8" s="2" t="s">
        <v>23</v>
      </c>
      <c r="G8" s="2" t="s">
        <v>1434</v>
      </c>
      <c r="H8" s="2" t="s">
        <v>1459</v>
      </c>
      <c r="I8" s="2" t="s">
        <v>26</v>
      </c>
      <c r="J8" s="2" t="s">
        <v>1460</v>
      </c>
      <c r="K8" s="2" t="s">
        <v>28</v>
      </c>
      <c r="L8" s="2" t="s">
        <v>26</v>
      </c>
      <c r="M8" s="2" t="s">
        <v>312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</row>
    <row r="9" ht="34" spans="1:18">
      <c r="A9" s="4"/>
      <c r="B9" s="4"/>
      <c r="C9" s="4"/>
      <c r="D9" s="2" t="s">
        <v>1461</v>
      </c>
      <c r="E9" s="2" t="s">
        <v>1462</v>
      </c>
      <c r="F9" s="2" t="s">
        <v>23</v>
      </c>
      <c r="G9" s="2" t="s">
        <v>1434</v>
      </c>
      <c r="H9" s="2" t="s">
        <v>1463</v>
      </c>
      <c r="I9" s="2" t="s">
        <v>26</v>
      </c>
      <c r="J9" s="2" t="s">
        <v>1464</v>
      </c>
      <c r="K9" s="2" t="s">
        <v>28</v>
      </c>
      <c r="L9" s="2" t="s">
        <v>26</v>
      </c>
      <c r="M9" s="2" t="s">
        <v>312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</row>
    <row r="10" ht="34" spans="1:18">
      <c r="A10" s="4"/>
      <c r="B10" s="4"/>
      <c r="C10" s="4"/>
      <c r="D10" s="2" t="s">
        <v>1465</v>
      </c>
      <c r="E10" s="2" t="s">
        <v>1466</v>
      </c>
      <c r="F10" s="2" t="s">
        <v>23</v>
      </c>
      <c r="G10" s="2" t="s">
        <v>1434</v>
      </c>
      <c r="H10" s="2" t="s">
        <v>1467</v>
      </c>
      <c r="I10" s="2" t="s">
        <v>26</v>
      </c>
      <c r="J10" s="2" t="s">
        <v>1468</v>
      </c>
      <c r="K10" s="2" t="s">
        <v>28</v>
      </c>
      <c r="L10" s="2" t="s">
        <v>26</v>
      </c>
      <c r="M10" s="2" t="s">
        <v>312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</row>
    <row r="11" ht="34" spans="1:18">
      <c r="A11" s="4"/>
      <c r="B11" s="4"/>
      <c r="C11" s="3"/>
      <c r="D11" s="2" t="s">
        <v>1469</v>
      </c>
      <c r="E11" s="2" t="s">
        <v>1470</v>
      </c>
      <c r="F11" s="2" t="s">
        <v>23</v>
      </c>
      <c r="G11" s="2" t="s">
        <v>1471</v>
      </c>
      <c r="H11" s="2" t="s">
        <v>1472</v>
      </c>
      <c r="I11" s="2" t="s">
        <v>26</v>
      </c>
      <c r="J11" s="2" t="s">
        <v>1473</v>
      </c>
      <c r="K11" s="2" t="s">
        <v>28</v>
      </c>
      <c r="L11" s="2" t="s">
        <v>26</v>
      </c>
      <c r="M11" s="2" t="s">
        <v>312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</row>
    <row r="12" ht="34" spans="1:18">
      <c r="A12" s="4"/>
      <c r="B12" s="3"/>
      <c r="C12" s="2" t="s">
        <v>1474</v>
      </c>
      <c r="D12" s="2" t="s">
        <v>1475</v>
      </c>
      <c r="E12" s="2" t="s">
        <v>1476</v>
      </c>
      <c r="F12" s="2" t="s">
        <v>23</v>
      </c>
      <c r="G12" s="2" t="s">
        <v>329</v>
      </c>
      <c r="H12" s="2" t="s">
        <v>1477</v>
      </c>
      <c r="I12" s="2" t="s">
        <v>26</v>
      </c>
      <c r="J12" s="2" t="s">
        <v>1478</v>
      </c>
      <c r="K12" s="2" t="s">
        <v>28</v>
      </c>
      <c r="L12" s="2" t="s">
        <v>26</v>
      </c>
      <c r="M12" s="2" t="s">
        <v>312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</row>
    <row r="13" ht="34" spans="1:18">
      <c r="A13" s="4"/>
      <c r="B13" s="2" t="s">
        <v>1479</v>
      </c>
      <c r="C13" s="2" t="s">
        <v>1480</v>
      </c>
      <c r="D13" s="2" t="s">
        <v>1481</v>
      </c>
      <c r="E13" s="2" t="s">
        <v>1482</v>
      </c>
      <c r="F13" s="2" t="s">
        <v>32</v>
      </c>
      <c r="G13" s="2" t="s">
        <v>415</v>
      </c>
      <c r="H13" s="2" t="s">
        <v>1483</v>
      </c>
      <c r="I13" s="2" t="s">
        <v>26</v>
      </c>
      <c r="J13" s="2" t="s">
        <v>1484</v>
      </c>
      <c r="K13" s="2" t="s">
        <v>28</v>
      </c>
      <c r="L13" s="2" t="s">
        <v>26</v>
      </c>
      <c r="M13" s="2" t="s">
        <v>312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</row>
    <row r="14" ht="34" spans="1:18">
      <c r="A14" s="4"/>
      <c r="B14" s="3"/>
      <c r="C14" s="3"/>
      <c r="D14" s="2" t="s">
        <v>1485</v>
      </c>
      <c r="E14" s="2" t="s">
        <v>1486</v>
      </c>
      <c r="F14" s="2" t="s">
        <v>32</v>
      </c>
      <c r="G14" s="2" t="s">
        <v>415</v>
      </c>
      <c r="H14" s="2" t="s">
        <v>1487</v>
      </c>
      <c r="I14" s="2" t="s">
        <v>26</v>
      </c>
      <c r="J14" s="2" t="s">
        <v>1488</v>
      </c>
      <c r="K14" s="2" t="s">
        <v>28</v>
      </c>
      <c r="L14" s="2" t="s">
        <v>26</v>
      </c>
      <c r="M14" s="2" t="s">
        <v>312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</row>
    <row r="15" ht="34" spans="1:18">
      <c r="A15" s="4"/>
      <c r="B15" s="2" t="s">
        <v>1489</v>
      </c>
      <c r="C15" s="2" t="s">
        <v>1489</v>
      </c>
      <c r="D15" s="2" t="s">
        <v>1490</v>
      </c>
      <c r="E15" s="2" t="s">
        <v>1491</v>
      </c>
      <c r="F15" s="2" t="s">
        <v>32</v>
      </c>
      <c r="G15" s="2" t="s">
        <v>1492</v>
      </c>
      <c r="H15" s="2" t="s">
        <v>1493</v>
      </c>
      <c r="I15" s="2" t="s">
        <v>26</v>
      </c>
      <c r="J15" s="2" t="s">
        <v>1488</v>
      </c>
      <c r="K15" s="2" t="s">
        <v>28</v>
      </c>
      <c r="L15" s="2" t="s">
        <v>26</v>
      </c>
      <c r="M15" s="2" t="s">
        <v>312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</row>
    <row r="16" ht="34" spans="1:18">
      <c r="A16" s="4"/>
      <c r="B16" s="2" t="s">
        <v>1494</v>
      </c>
      <c r="C16" s="2" t="s">
        <v>1495</v>
      </c>
      <c r="D16" s="2" t="s">
        <v>1496</v>
      </c>
      <c r="E16" s="2" t="s">
        <v>1497</v>
      </c>
      <c r="F16" s="2" t="s">
        <v>32</v>
      </c>
      <c r="G16" s="2" t="s">
        <v>1498</v>
      </c>
      <c r="H16" s="2" t="s">
        <v>1499</v>
      </c>
      <c r="I16" s="2" t="s">
        <v>26</v>
      </c>
      <c r="J16" s="2" t="s">
        <v>1500</v>
      </c>
      <c r="K16" s="2" t="s">
        <v>28</v>
      </c>
      <c r="L16" s="2" t="s">
        <v>29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</row>
    <row r="17" ht="34" spans="1:18">
      <c r="A17" s="4"/>
      <c r="B17" s="4"/>
      <c r="C17" s="4"/>
      <c r="D17" s="2" t="s">
        <v>1501</v>
      </c>
      <c r="E17" s="2" t="s">
        <v>1502</v>
      </c>
      <c r="F17" s="2" t="s">
        <v>32</v>
      </c>
      <c r="G17" s="2" t="s">
        <v>1503</v>
      </c>
      <c r="H17" s="2" t="s">
        <v>1504</v>
      </c>
      <c r="I17" s="2" t="s">
        <v>26</v>
      </c>
      <c r="J17" s="2" t="s">
        <v>1505</v>
      </c>
      <c r="K17" s="2" t="s">
        <v>28</v>
      </c>
      <c r="L17" s="2" t="s">
        <v>29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</row>
    <row r="18" ht="34" spans="1:18">
      <c r="A18" s="4"/>
      <c r="B18" s="4"/>
      <c r="C18" s="4"/>
      <c r="D18" s="2" t="s">
        <v>1506</v>
      </c>
      <c r="E18" s="2" t="s">
        <v>1507</v>
      </c>
      <c r="F18" s="2" t="s">
        <v>32</v>
      </c>
      <c r="G18" s="2" t="s">
        <v>1503</v>
      </c>
      <c r="H18" s="2" t="s">
        <v>1508</v>
      </c>
      <c r="I18" s="2" t="s">
        <v>26</v>
      </c>
      <c r="J18" s="2" t="s">
        <v>1509</v>
      </c>
      <c r="K18" s="2" t="s">
        <v>28</v>
      </c>
      <c r="L18" s="2" t="s">
        <v>29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</row>
    <row r="19" ht="34" spans="1:18">
      <c r="A19" s="4"/>
      <c r="B19" s="4"/>
      <c r="C19" s="4"/>
      <c r="D19" s="2" t="s">
        <v>1510</v>
      </c>
      <c r="E19" s="2" t="s">
        <v>1511</v>
      </c>
      <c r="F19" s="2" t="s">
        <v>32</v>
      </c>
      <c r="G19" s="2" t="s">
        <v>1498</v>
      </c>
      <c r="H19" s="2" t="s">
        <v>1512</v>
      </c>
      <c r="I19" s="2" t="s">
        <v>26</v>
      </c>
      <c r="J19" s="2" t="s">
        <v>1513</v>
      </c>
      <c r="K19" s="2" t="s">
        <v>28</v>
      </c>
      <c r="L19" s="2" t="s">
        <v>29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</row>
    <row r="20" ht="34" spans="1:18">
      <c r="A20" s="4"/>
      <c r="B20" s="4"/>
      <c r="C20" s="4"/>
      <c r="D20" s="2" t="s">
        <v>1514</v>
      </c>
      <c r="E20" s="2" t="s">
        <v>1515</v>
      </c>
      <c r="F20" s="2" t="s">
        <v>42</v>
      </c>
      <c r="G20" s="2" t="s">
        <v>1498</v>
      </c>
      <c r="H20" s="2" t="s">
        <v>1516</v>
      </c>
      <c r="I20" s="2" t="s">
        <v>26</v>
      </c>
      <c r="J20" s="2" t="s">
        <v>1513</v>
      </c>
      <c r="K20" s="2" t="s">
        <v>28</v>
      </c>
      <c r="L20" s="2" t="s">
        <v>29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</row>
    <row r="21" ht="51" spans="1:18">
      <c r="A21" s="4"/>
      <c r="B21" s="4"/>
      <c r="C21" s="4"/>
      <c r="D21" s="2" t="s">
        <v>1517</v>
      </c>
      <c r="E21" s="2" t="s">
        <v>1518</v>
      </c>
      <c r="F21" s="2" t="s">
        <v>32</v>
      </c>
      <c r="G21" s="2" t="s">
        <v>1519</v>
      </c>
      <c r="H21" s="2" t="s">
        <v>1520</v>
      </c>
      <c r="I21" s="2" t="s">
        <v>26</v>
      </c>
      <c r="J21" s="2" t="s">
        <v>1521</v>
      </c>
      <c r="K21" s="2" t="s">
        <v>28</v>
      </c>
      <c r="L21" s="2" t="s">
        <v>29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</row>
    <row r="22" ht="51" spans="1:18">
      <c r="A22" s="4"/>
      <c r="B22" s="4"/>
      <c r="C22" s="4"/>
      <c r="D22" s="2" t="s">
        <v>1522</v>
      </c>
      <c r="E22" s="2" t="s">
        <v>1523</v>
      </c>
      <c r="F22" s="2" t="s">
        <v>23</v>
      </c>
      <c r="G22" s="2" t="s">
        <v>1519</v>
      </c>
      <c r="H22" s="2" t="s">
        <v>1524</v>
      </c>
      <c r="I22" s="2" t="s">
        <v>26</v>
      </c>
      <c r="J22" s="2" t="s">
        <v>1513</v>
      </c>
      <c r="K22" s="2" t="s">
        <v>28</v>
      </c>
      <c r="L22" s="2" t="s">
        <v>29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</row>
    <row r="23" ht="51" spans="1:18">
      <c r="A23" s="4"/>
      <c r="B23" s="4"/>
      <c r="C23" s="4"/>
      <c r="D23" s="2" t="s">
        <v>1525</v>
      </c>
      <c r="E23" s="2" t="s">
        <v>1526</v>
      </c>
      <c r="F23" s="2" t="s">
        <v>23</v>
      </c>
      <c r="G23" s="2" t="s">
        <v>1519</v>
      </c>
      <c r="H23" s="2" t="s">
        <v>1527</v>
      </c>
      <c r="I23" s="2" t="s">
        <v>26</v>
      </c>
      <c r="J23" s="2" t="s">
        <v>1528</v>
      </c>
      <c r="K23" s="2" t="s">
        <v>28</v>
      </c>
      <c r="L23" s="2" t="s">
        <v>29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</row>
    <row r="24" ht="51" spans="1:18">
      <c r="A24" s="4"/>
      <c r="B24" s="4"/>
      <c r="C24" s="4"/>
      <c r="D24" s="2" t="s">
        <v>1529</v>
      </c>
      <c r="E24" s="2" t="s">
        <v>1530</v>
      </c>
      <c r="F24" s="2" t="s">
        <v>23</v>
      </c>
      <c r="G24" s="2" t="s">
        <v>1519</v>
      </c>
      <c r="H24" s="2" t="s">
        <v>1531</v>
      </c>
      <c r="I24" s="2" t="s">
        <v>26</v>
      </c>
      <c r="J24" s="2" t="s">
        <v>1532</v>
      </c>
      <c r="K24" s="2" t="s">
        <v>28</v>
      </c>
      <c r="L24" s="2" t="s">
        <v>29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</row>
    <row r="25" ht="34" spans="1:18">
      <c r="A25" s="4"/>
      <c r="B25" s="3"/>
      <c r="C25" s="3"/>
      <c r="D25" s="2" t="s">
        <v>1533</v>
      </c>
      <c r="E25" s="2" t="s">
        <v>1534</v>
      </c>
      <c r="F25" s="2" t="s">
        <v>23</v>
      </c>
      <c r="G25" s="2" t="s">
        <v>1498</v>
      </c>
      <c r="H25" s="2" t="s">
        <v>1535</v>
      </c>
      <c r="I25" s="2" t="s">
        <v>26</v>
      </c>
      <c r="J25" s="2" t="s">
        <v>1536</v>
      </c>
      <c r="K25" s="2" t="s">
        <v>28</v>
      </c>
      <c r="L25" s="2" t="s">
        <v>29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</row>
    <row r="26" ht="34" spans="1:18">
      <c r="A26" s="4"/>
      <c r="B26" s="2" t="s">
        <v>1537</v>
      </c>
      <c r="C26" s="2" t="s">
        <v>1538</v>
      </c>
      <c r="D26" s="2" t="s">
        <v>1539</v>
      </c>
      <c r="E26" s="2" t="s">
        <v>1540</v>
      </c>
      <c r="F26" s="2" t="s">
        <v>23</v>
      </c>
      <c r="G26" s="2" t="s">
        <v>1434</v>
      </c>
      <c r="H26" s="2" t="s">
        <v>1541</v>
      </c>
      <c r="I26" s="2" t="s">
        <v>26</v>
      </c>
      <c r="J26" s="2" t="s">
        <v>1542</v>
      </c>
      <c r="K26" s="2" t="s">
        <v>28</v>
      </c>
      <c r="L26" s="2" t="s">
        <v>26</v>
      </c>
      <c r="M26" s="2" t="s">
        <v>312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</row>
    <row r="27" ht="51" spans="1:18">
      <c r="A27" s="4"/>
      <c r="B27" s="2" t="s">
        <v>1543</v>
      </c>
      <c r="C27" s="2" t="s">
        <v>1544</v>
      </c>
      <c r="D27" s="2" t="s">
        <v>1545</v>
      </c>
      <c r="E27" s="2" t="s">
        <v>1546</v>
      </c>
      <c r="F27" s="2" t="s">
        <v>32</v>
      </c>
      <c r="G27" s="2" t="s">
        <v>1547</v>
      </c>
      <c r="H27" s="2" t="s">
        <v>1548</v>
      </c>
      <c r="I27" s="2" t="s">
        <v>26</v>
      </c>
      <c r="J27" s="2" t="s">
        <v>1549</v>
      </c>
      <c r="K27" s="2" t="s">
        <v>28</v>
      </c>
      <c r="L27" s="2" t="s">
        <v>29</v>
      </c>
      <c r="M27" s="2" t="s">
        <v>26</v>
      </c>
      <c r="N27" s="2" t="s">
        <v>1550</v>
      </c>
      <c r="O27" s="2" t="s">
        <v>26</v>
      </c>
      <c r="P27" s="2" t="s">
        <v>26</v>
      </c>
      <c r="Q27" s="2" t="s">
        <v>26</v>
      </c>
      <c r="R27" s="2" t="s">
        <v>26</v>
      </c>
    </row>
    <row r="28" ht="51" spans="1:18">
      <c r="A28" s="4"/>
      <c r="B28" s="4"/>
      <c r="C28" s="4"/>
      <c r="D28" s="2" t="s">
        <v>1551</v>
      </c>
      <c r="E28" s="2" t="s">
        <v>1552</v>
      </c>
      <c r="F28" s="2" t="s">
        <v>23</v>
      </c>
      <c r="G28" s="2" t="s">
        <v>1553</v>
      </c>
      <c r="H28" s="2" t="s">
        <v>1548</v>
      </c>
      <c r="I28" s="2" t="s">
        <v>26</v>
      </c>
      <c r="J28" s="2" t="s">
        <v>1554</v>
      </c>
      <c r="K28" s="2" t="s">
        <v>28</v>
      </c>
      <c r="L28" s="2" t="s">
        <v>29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</row>
    <row r="29" ht="84" spans="1:18">
      <c r="A29" s="4"/>
      <c r="B29" s="4"/>
      <c r="C29" s="4"/>
      <c r="D29" s="2" t="s">
        <v>1555</v>
      </c>
      <c r="E29" s="2" t="s">
        <v>1556</v>
      </c>
      <c r="F29" s="2" t="s">
        <v>32</v>
      </c>
      <c r="G29" s="2" t="s">
        <v>1547</v>
      </c>
      <c r="H29" s="2" t="s">
        <v>1557</v>
      </c>
      <c r="I29" s="2" t="s">
        <v>26</v>
      </c>
      <c r="J29" s="2" t="s">
        <v>1558</v>
      </c>
      <c r="K29" s="2" t="s">
        <v>28</v>
      </c>
      <c r="L29" s="2" t="s">
        <v>29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</row>
    <row r="30" ht="51" spans="1:18">
      <c r="A30" s="4"/>
      <c r="B30" s="4"/>
      <c r="C30" s="4"/>
      <c r="D30" s="2" t="s">
        <v>1559</v>
      </c>
      <c r="E30" s="2" t="s">
        <v>1560</v>
      </c>
      <c r="F30" s="2" t="s">
        <v>32</v>
      </c>
      <c r="G30" s="2" t="s">
        <v>1547</v>
      </c>
      <c r="H30" s="2" t="s">
        <v>1561</v>
      </c>
      <c r="I30" s="2" t="s">
        <v>26</v>
      </c>
      <c r="J30" s="2" t="s">
        <v>1562</v>
      </c>
      <c r="K30" s="2" t="s">
        <v>28</v>
      </c>
      <c r="L30" s="2" t="s">
        <v>29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</row>
    <row r="31" ht="51" spans="1:18">
      <c r="A31" s="4"/>
      <c r="B31" s="4"/>
      <c r="C31" s="4"/>
      <c r="D31" s="2" t="s">
        <v>1563</v>
      </c>
      <c r="E31" s="2" t="s">
        <v>1564</v>
      </c>
      <c r="F31" s="2" t="s">
        <v>32</v>
      </c>
      <c r="G31" s="2" t="s">
        <v>1547</v>
      </c>
      <c r="H31" s="2" t="s">
        <v>1565</v>
      </c>
      <c r="I31" s="2" t="s">
        <v>26</v>
      </c>
      <c r="J31" s="2" t="s">
        <v>1566</v>
      </c>
      <c r="K31" s="2" t="s">
        <v>28</v>
      </c>
      <c r="L31" s="2" t="s">
        <v>29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</row>
    <row r="32" ht="34" spans="1:18">
      <c r="A32" s="4"/>
      <c r="B32" s="4"/>
      <c r="C32" s="4"/>
      <c r="D32" s="2" t="s">
        <v>1567</v>
      </c>
      <c r="E32" s="2" t="s">
        <v>1568</v>
      </c>
      <c r="F32" s="2" t="s">
        <v>32</v>
      </c>
      <c r="G32" s="2" t="s">
        <v>1569</v>
      </c>
      <c r="H32" s="2" t="s">
        <v>1570</v>
      </c>
      <c r="I32" s="2" t="s">
        <v>26</v>
      </c>
      <c r="J32" s="2" t="s">
        <v>1571</v>
      </c>
      <c r="K32" s="2" t="s">
        <v>28</v>
      </c>
      <c r="L32" s="2" t="s">
        <v>29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</row>
    <row r="33" ht="34" spans="1:18">
      <c r="A33" s="4"/>
      <c r="B33" s="4"/>
      <c r="C33" s="4"/>
      <c r="D33" s="2" t="s">
        <v>1572</v>
      </c>
      <c r="E33" s="2" t="s">
        <v>1573</v>
      </c>
      <c r="F33" s="2" t="s">
        <v>23</v>
      </c>
      <c r="G33" s="2" t="s">
        <v>1574</v>
      </c>
      <c r="H33" s="2" t="s">
        <v>1575</v>
      </c>
      <c r="I33" s="2" t="s">
        <v>26</v>
      </c>
      <c r="J33" s="2" t="s">
        <v>1576</v>
      </c>
      <c r="K33" s="2" t="s">
        <v>28</v>
      </c>
      <c r="L33" s="2" t="s">
        <v>29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</row>
    <row r="34" ht="34" spans="1:18">
      <c r="A34" s="3"/>
      <c r="B34" s="3"/>
      <c r="C34" s="3"/>
      <c r="D34" s="2" t="s">
        <v>1577</v>
      </c>
      <c r="E34" s="2" t="s">
        <v>1578</v>
      </c>
      <c r="F34" s="2" t="s">
        <v>32</v>
      </c>
      <c r="G34" s="2" t="s">
        <v>1579</v>
      </c>
      <c r="H34" s="2" t="s">
        <v>1580</v>
      </c>
      <c r="I34" s="2" t="s">
        <v>26</v>
      </c>
      <c r="J34" s="2" t="s">
        <v>1581</v>
      </c>
      <c r="K34" s="2" t="s">
        <v>28</v>
      </c>
      <c r="L34" s="2" t="s">
        <v>29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</row>
  </sheetData>
  <mergeCells count="10">
    <mergeCell ref="A2:A34"/>
    <mergeCell ref="B2:B12"/>
    <mergeCell ref="B13:B14"/>
    <mergeCell ref="B16:B25"/>
    <mergeCell ref="B27:B34"/>
    <mergeCell ref="C2:C6"/>
    <mergeCell ref="C8:C11"/>
    <mergeCell ref="C13:C14"/>
    <mergeCell ref="C16:C25"/>
    <mergeCell ref="C27:C3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2"/>
  <sheetViews>
    <sheetView topLeftCell="I40" workbookViewId="0">
      <selection activeCell="S40" sqref="S$1:S$1048576"/>
    </sheetView>
  </sheetViews>
  <sheetFormatPr defaultColWidth="9" defaultRowHeight="16.8"/>
  <cols>
    <col min="1" max="2" width="18" customWidth="1"/>
    <col min="3" max="3" width="20" customWidth="1"/>
    <col min="4" max="4" width="12" customWidth="1"/>
    <col min="5" max="5" width="35" customWidth="1"/>
    <col min="6" max="6" width="15" customWidth="1"/>
    <col min="7" max="7" width="40" customWidth="1"/>
    <col min="8" max="8" width="50" customWidth="1"/>
    <col min="9" max="9" width="15" customWidth="1"/>
    <col min="10" max="10" width="50" customWidth="1"/>
    <col min="11" max="18" width="1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34" spans="1:18">
      <c r="A2" s="2" t="s">
        <v>1582</v>
      </c>
      <c r="B2" s="2" t="s">
        <v>1583</v>
      </c>
      <c r="C2" s="2" t="s">
        <v>1584</v>
      </c>
      <c r="D2" s="2" t="s">
        <v>1585</v>
      </c>
      <c r="E2" s="2" t="s">
        <v>1586</v>
      </c>
      <c r="F2" s="2" t="s">
        <v>23</v>
      </c>
      <c r="G2" s="2" t="s">
        <v>1587</v>
      </c>
      <c r="H2" s="2" t="s">
        <v>1588</v>
      </c>
      <c r="I2" s="2" t="s">
        <v>26</v>
      </c>
      <c r="J2" s="2" t="s">
        <v>1589</v>
      </c>
      <c r="K2" s="2" t="s">
        <v>28</v>
      </c>
      <c r="L2" s="2" t="s">
        <v>29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26</v>
      </c>
      <c r="R2" s="2" t="s">
        <v>26</v>
      </c>
    </row>
    <row r="3" ht="34" spans="1:18">
      <c r="A3" s="4"/>
      <c r="B3" s="4"/>
      <c r="C3" s="4"/>
      <c r="D3" s="2" t="s">
        <v>1590</v>
      </c>
      <c r="E3" s="2" t="s">
        <v>1591</v>
      </c>
      <c r="F3" s="2" t="s">
        <v>23</v>
      </c>
      <c r="G3" s="2" t="s">
        <v>1587</v>
      </c>
      <c r="H3" s="2" t="s">
        <v>1592</v>
      </c>
      <c r="I3" s="2" t="s">
        <v>26</v>
      </c>
      <c r="J3" s="2" t="s">
        <v>1593</v>
      </c>
      <c r="K3" s="2" t="s">
        <v>28</v>
      </c>
      <c r="L3" s="2" t="s">
        <v>29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</row>
    <row r="4" ht="34" spans="1:18">
      <c r="A4" s="4"/>
      <c r="B4" s="4"/>
      <c r="C4" s="4"/>
      <c r="D4" s="2" t="s">
        <v>1594</v>
      </c>
      <c r="E4" s="2" t="s">
        <v>1595</v>
      </c>
      <c r="F4" s="2" t="s">
        <v>32</v>
      </c>
      <c r="G4" s="2" t="s">
        <v>1587</v>
      </c>
      <c r="H4" s="2" t="s">
        <v>1596</v>
      </c>
      <c r="I4" s="2" t="s">
        <v>26</v>
      </c>
      <c r="J4" s="2" t="s">
        <v>1597</v>
      </c>
      <c r="K4" s="2" t="s">
        <v>28</v>
      </c>
      <c r="L4" s="2" t="s">
        <v>29</v>
      </c>
      <c r="M4" s="2" t="s">
        <v>26</v>
      </c>
      <c r="N4" s="2" t="s">
        <v>35</v>
      </c>
      <c r="O4" s="2" t="s">
        <v>26</v>
      </c>
      <c r="P4" s="2" t="s">
        <v>26</v>
      </c>
      <c r="Q4" s="2" t="s">
        <v>26</v>
      </c>
      <c r="R4" s="2" t="s">
        <v>26</v>
      </c>
    </row>
    <row r="5" ht="34" spans="1:18">
      <c r="A5" s="4"/>
      <c r="B5" s="4"/>
      <c r="C5" s="4"/>
      <c r="D5" s="2" t="s">
        <v>1598</v>
      </c>
      <c r="E5" s="2" t="s">
        <v>1599</v>
      </c>
      <c r="F5" s="2" t="s">
        <v>42</v>
      </c>
      <c r="G5" s="2" t="s">
        <v>1587</v>
      </c>
      <c r="H5" s="2" t="s">
        <v>1600</v>
      </c>
      <c r="I5" s="2" t="s">
        <v>26</v>
      </c>
      <c r="J5" s="2" t="s">
        <v>1601</v>
      </c>
      <c r="K5" s="2" t="s">
        <v>28</v>
      </c>
      <c r="L5" s="2" t="s">
        <v>29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</row>
    <row r="6" ht="34" spans="1:18">
      <c r="A6" s="4"/>
      <c r="B6" s="4"/>
      <c r="C6" s="4"/>
      <c r="D6" s="2" t="s">
        <v>1602</v>
      </c>
      <c r="E6" s="2" t="s">
        <v>1603</v>
      </c>
      <c r="F6" s="2" t="s">
        <v>42</v>
      </c>
      <c r="G6" s="2" t="s">
        <v>1587</v>
      </c>
      <c r="H6" s="2" t="s">
        <v>1604</v>
      </c>
      <c r="I6" s="2" t="s">
        <v>26</v>
      </c>
      <c r="J6" s="2" t="s">
        <v>1605</v>
      </c>
      <c r="K6" s="2" t="s">
        <v>28</v>
      </c>
      <c r="L6" s="2" t="s">
        <v>29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</row>
    <row r="7" ht="51" spans="1:18">
      <c r="A7" s="4"/>
      <c r="B7" s="4"/>
      <c r="C7" s="4"/>
      <c r="D7" s="2" t="s">
        <v>1606</v>
      </c>
      <c r="E7" s="2" t="s">
        <v>1607</v>
      </c>
      <c r="F7" s="2" t="s">
        <v>23</v>
      </c>
      <c r="G7" s="2" t="s">
        <v>1587</v>
      </c>
      <c r="H7" s="2" t="s">
        <v>1608</v>
      </c>
      <c r="I7" s="2" t="s">
        <v>26</v>
      </c>
      <c r="J7" s="2" t="s">
        <v>1609</v>
      </c>
      <c r="K7" s="2" t="s">
        <v>28</v>
      </c>
      <c r="L7" s="2" t="s">
        <v>29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</row>
    <row r="8" ht="51" spans="1:18">
      <c r="A8" s="4"/>
      <c r="B8" s="4"/>
      <c r="C8" s="4"/>
      <c r="D8" s="2" t="s">
        <v>1610</v>
      </c>
      <c r="E8" s="2" t="s">
        <v>1611</v>
      </c>
      <c r="F8" s="2" t="s">
        <v>23</v>
      </c>
      <c r="G8" s="2" t="s">
        <v>1587</v>
      </c>
      <c r="H8" s="2" t="s">
        <v>1612</v>
      </c>
      <c r="I8" s="2" t="s">
        <v>26</v>
      </c>
      <c r="J8" s="2" t="s">
        <v>1613</v>
      </c>
      <c r="K8" s="2" t="s">
        <v>28</v>
      </c>
      <c r="L8" s="2" t="s">
        <v>29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</row>
    <row r="9" ht="51" spans="1:18">
      <c r="A9" s="4"/>
      <c r="B9" s="4"/>
      <c r="C9" s="4"/>
      <c r="D9" s="2" t="s">
        <v>1614</v>
      </c>
      <c r="E9" s="2" t="s">
        <v>1615</v>
      </c>
      <c r="F9" s="2" t="s">
        <v>23</v>
      </c>
      <c r="G9" s="2" t="s">
        <v>1587</v>
      </c>
      <c r="H9" s="2" t="s">
        <v>1616</v>
      </c>
      <c r="I9" s="2" t="s">
        <v>26</v>
      </c>
      <c r="J9" s="2" t="s">
        <v>1617</v>
      </c>
      <c r="K9" s="2" t="s">
        <v>28</v>
      </c>
      <c r="L9" s="2" t="s">
        <v>29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</row>
    <row r="10" ht="51" spans="1:18">
      <c r="A10" s="4"/>
      <c r="B10" s="4"/>
      <c r="C10" s="4"/>
      <c r="D10" s="2" t="s">
        <v>1618</v>
      </c>
      <c r="E10" s="2" t="s">
        <v>1619</v>
      </c>
      <c r="F10" s="2" t="s">
        <v>23</v>
      </c>
      <c r="G10" s="2" t="s">
        <v>1587</v>
      </c>
      <c r="H10" s="2" t="s">
        <v>1620</v>
      </c>
      <c r="I10" s="2" t="s">
        <v>26</v>
      </c>
      <c r="J10" s="2" t="s">
        <v>1621</v>
      </c>
      <c r="K10" s="2" t="s">
        <v>28</v>
      </c>
      <c r="L10" s="2" t="s">
        <v>29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</row>
    <row r="11" ht="51" spans="1:18">
      <c r="A11" s="4"/>
      <c r="B11" s="4"/>
      <c r="C11" s="4"/>
      <c r="D11" s="2" t="s">
        <v>1622</v>
      </c>
      <c r="E11" s="2" t="s">
        <v>1623</v>
      </c>
      <c r="F11" s="2" t="s">
        <v>23</v>
      </c>
      <c r="G11" s="2" t="s">
        <v>1587</v>
      </c>
      <c r="H11" s="2" t="s">
        <v>1624</v>
      </c>
      <c r="I11" s="2" t="s">
        <v>26</v>
      </c>
      <c r="J11" s="2" t="s">
        <v>1625</v>
      </c>
      <c r="K11" s="2" t="s">
        <v>28</v>
      </c>
      <c r="L11" s="2" t="s">
        <v>29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</row>
    <row r="12" ht="34" spans="1:18">
      <c r="A12" s="4"/>
      <c r="B12" s="4"/>
      <c r="C12" s="3"/>
      <c r="D12" s="2" t="s">
        <v>1626</v>
      </c>
      <c r="E12" s="2" t="s">
        <v>1627</v>
      </c>
      <c r="F12" s="2" t="s">
        <v>23</v>
      </c>
      <c r="G12" s="2" t="s">
        <v>1587</v>
      </c>
      <c r="H12" s="2" t="s">
        <v>1628</v>
      </c>
      <c r="I12" s="2" t="s">
        <v>26</v>
      </c>
      <c r="J12" s="2" t="s">
        <v>1629</v>
      </c>
      <c r="K12" s="2" t="s">
        <v>28</v>
      </c>
      <c r="L12" s="2" t="s">
        <v>29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</row>
    <row r="13" ht="68" spans="1:18">
      <c r="A13" s="4"/>
      <c r="B13" s="4"/>
      <c r="C13" s="2" t="s">
        <v>1630</v>
      </c>
      <c r="D13" s="2" t="s">
        <v>1631</v>
      </c>
      <c r="E13" s="2" t="s">
        <v>1632</v>
      </c>
      <c r="F13" s="2" t="s">
        <v>23</v>
      </c>
      <c r="G13" s="2" t="s">
        <v>1587</v>
      </c>
      <c r="H13" s="2" t="s">
        <v>1633</v>
      </c>
      <c r="I13" s="2" t="s">
        <v>26</v>
      </c>
      <c r="J13" s="2" t="s">
        <v>1634</v>
      </c>
      <c r="K13" s="2" t="s">
        <v>28</v>
      </c>
      <c r="L13" s="2" t="s">
        <v>29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</row>
    <row r="14" ht="34" spans="1:18">
      <c r="A14" s="4"/>
      <c r="B14" s="4"/>
      <c r="C14" s="2" t="s">
        <v>1635</v>
      </c>
      <c r="D14" s="2" t="s">
        <v>1636</v>
      </c>
      <c r="E14" s="2" t="s">
        <v>1637</v>
      </c>
      <c r="F14" s="2" t="s">
        <v>23</v>
      </c>
      <c r="G14" s="2" t="s">
        <v>1587</v>
      </c>
      <c r="H14" s="2" t="s">
        <v>1638</v>
      </c>
      <c r="I14" s="2" t="s">
        <v>26</v>
      </c>
      <c r="J14" s="2" t="s">
        <v>1639</v>
      </c>
      <c r="K14" s="2" t="s">
        <v>28</v>
      </c>
      <c r="L14" s="2" t="s">
        <v>29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</row>
    <row r="15" ht="34" spans="1:18">
      <c r="A15" s="4"/>
      <c r="B15" s="4"/>
      <c r="C15" s="2" t="s">
        <v>1640</v>
      </c>
      <c r="D15" s="2" t="s">
        <v>1641</v>
      </c>
      <c r="E15" s="2" t="s">
        <v>1642</v>
      </c>
      <c r="F15" s="2" t="s">
        <v>32</v>
      </c>
      <c r="G15" s="2" t="s">
        <v>1587</v>
      </c>
      <c r="H15" s="2" t="s">
        <v>1643</v>
      </c>
      <c r="I15" s="2" t="s">
        <v>26</v>
      </c>
      <c r="J15" s="2" t="s">
        <v>1644</v>
      </c>
      <c r="K15" s="2" t="s">
        <v>28</v>
      </c>
      <c r="L15" s="2" t="s">
        <v>29</v>
      </c>
      <c r="M15" s="2" t="s">
        <v>26</v>
      </c>
      <c r="N15" s="2" t="s">
        <v>35</v>
      </c>
      <c r="O15" s="2" t="s">
        <v>26</v>
      </c>
      <c r="P15" s="2" t="s">
        <v>26</v>
      </c>
      <c r="Q15" s="2" t="s">
        <v>26</v>
      </c>
      <c r="R15" s="2" t="s">
        <v>26</v>
      </c>
    </row>
    <row r="16" ht="68" spans="1:18">
      <c r="A16" s="4"/>
      <c r="B16" s="3"/>
      <c r="C16" s="3"/>
      <c r="D16" s="2" t="s">
        <v>1645</v>
      </c>
      <c r="E16" s="2" t="s">
        <v>1646</v>
      </c>
      <c r="F16" s="2" t="s">
        <v>42</v>
      </c>
      <c r="G16" s="2" t="s">
        <v>1647</v>
      </c>
      <c r="H16" s="2" t="s">
        <v>1648</v>
      </c>
      <c r="I16" s="2" t="s">
        <v>26</v>
      </c>
      <c r="J16" s="2" t="s">
        <v>1649</v>
      </c>
      <c r="K16" s="2" t="s">
        <v>28</v>
      </c>
      <c r="L16" s="2" t="s">
        <v>29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</row>
    <row r="17" ht="34" spans="1:18">
      <c r="A17" s="4"/>
      <c r="B17" s="2" t="s">
        <v>72</v>
      </c>
      <c r="C17" s="2" t="s">
        <v>72</v>
      </c>
      <c r="D17" s="2" t="s">
        <v>1650</v>
      </c>
      <c r="E17" s="2" t="s">
        <v>1651</v>
      </c>
      <c r="F17" s="2" t="s">
        <v>32</v>
      </c>
      <c r="G17" s="2" t="s">
        <v>1652</v>
      </c>
      <c r="H17" s="2" t="s">
        <v>1653</v>
      </c>
      <c r="I17" s="2" t="s">
        <v>26</v>
      </c>
      <c r="J17" s="2" t="s">
        <v>630</v>
      </c>
      <c r="K17" s="2" t="s">
        <v>353</v>
      </c>
      <c r="L17" s="2" t="s">
        <v>77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</row>
    <row r="18" ht="34" spans="1:18">
      <c r="A18" s="4"/>
      <c r="B18" s="4"/>
      <c r="C18" s="4"/>
      <c r="D18" s="2" t="s">
        <v>1654</v>
      </c>
      <c r="E18" s="2" t="s">
        <v>1655</v>
      </c>
      <c r="F18" s="2" t="s">
        <v>32</v>
      </c>
      <c r="G18" s="2" t="s">
        <v>1652</v>
      </c>
      <c r="H18" s="2" t="s">
        <v>1656</v>
      </c>
      <c r="I18" s="2" t="s">
        <v>26</v>
      </c>
      <c r="J18" s="2" t="s">
        <v>630</v>
      </c>
      <c r="K18" s="2" t="s">
        <v>353</v>
      </c>
      <c r="L18" s="2" t="s">
        <v>77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</row>
    <row r="19" ht="101" spans="1:18">
      <c r="A19" s="4"/>
      <c r="B19" s="3"/>
      <c r="C19" s="3"/>
      <c r="D19" s="2" t="s">
        <v>1657</v>
      </c>
      <c r="E19" s="2" t="s">
        <v>1658</v>
      </c>
      <c r="F19" s="2" t="s">
        <v>32</v>
      </c>
      <c r="G19" s="2" t="s">
        <v>1652</v>
      </c>
      <c r="H19" s="2" t="s">
        <v>1659</v>
      </c>
      <c r="I19" s="2" t="s">
        <v>26</v>
      </c>
      <c r="J19" s="2" t="s">
        <v>1660</v>
      </c>
      <c r="K19" s="2" t="s">
        <v>28</v>
      </c>
      <c r="L19" s="2" t="s">
        <v>77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</row>
    <row r="20" ht="34" spans="1:18">
      <c r="A20" s="4"/>
      <c r="B20" s="2" t="s">
        <v>99</v>
      </c>
      <c r="C20" s="2" t="s">
        <v>99</v>
      </c>
      <c r="D20" s="2" t="s">
        <v>1661</v>
      </c>
      <c r="E20" s="2" t="s">
        <v>1662</v>
      </c>
      <c r="F20" s="2" t="s">
        <v>32</v>
      </c>
      <c r="G20" s="2" t="s">
        <v>1652</v>
      </c>
      <c r="H20" s="2" t="s">
        <v>1663</v>
      </c>
      <c r="I20" s="2" t="s">
        <v>26</v>
      </c>
      <c r="J20" s="2" t="s">
        <v>1664</v>
      </c>
      <c r="K20" s="2" t="s">
        <v>28</v>
      </c>
      <c r="L20" s="2" t="s">
        <v>99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</row>
    <row r="21" ht="34" spans="1:18">
      <c r="A21" s="4"/>
      <c r="B21" s="3"/>
      <c r="C21" s="3"/>
      <c r="D21" s="2" t="s">
        <v>1665</v>
      </c>
      <c r="E21" s="2" t="s">
        <v>1666</v>
      </c>
      <c r="F21" s="2" t="s">
        <v>32</v>
      </c>
      <c r="G21" s="2" t="s">
        <v>1652</v>
      </c>
      <c r="H21" s="2" t="s">
        <v>1667</v>
      </c>
      <c r="I21" s="2" t="s">
        <v>26</v>
      </c>
      <c r="J21" s="2" t="s">
        <v>1664</v>
      </c>
      <c r="K21" s="2" t="s">
        <v>28</v>
      </c>
      <c r="L21" s="2" t="s">
        <v>99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</row>
    <row r="22" ht="34" spans="1:18">
      <c r="A22" s="4"/>
      <c r="B22" s="2" t="s">
        <v>1668</v>
      </c>
      <c r="C22" s="2" t="s">
        <v>1669</v>
      </c>
      <c r="D22" s="2" t="s">
        <v>1670</v>
      </c>
      <c r="E22" s="2" t="s">
        <v>1671</v>
      </c>
      <c r="F22" s="2" t="s">
        <v>32</v>
      </c>
      <c r="G22" s="2" t="s">
        <v>1652</v>
      </c>
      <c r="H22" s="2" t="s">
        <v>1672</v>
      </c>
      <c r="I22" s="2" t="s">
        <v>26</v>
      </c>
      <c r="J22" s="2" t="s">
        <v>1673</v>
      </c>
      <c r="K22" s="2" t="s">
        <v>28</v>
      </c>
      <c r="L22" s="2" t="s">
        <v>29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</row>
    <row r="23" ht="34" spans="1:18">
      <c r="A23" s="4"/>
      <c r="B23" s="4"/>
      <c r="C23" s="4"/>
      <c r="D23" s="2" t="s">
        <v>1674</v>
      </c>
      <c r="E23" s="2" t="s">
        <v>1675</v>
      </c>
      <c r="F23" s="2" t="s">
        <v>32</v>
      </c>
      <c r="G23" s="2" t="s">
        <v>1652</v>
      </c>
      <c r="H23" s="2" t="s">
        <v>1676</v>
      </c>
      <c r="I23" s="2" t="s">
        <v>26</v>
      </c>
      <c r="J23" s="2" t="s">
        <v>1673</v>
      </c>
      <c r="K23" s="2" t="s">
        <v>28</v>
      </c>
      <c r="L23" s="2" t="s">
        <v>29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</row>
    <row r="24" ht="34" spans="1:18">
      <c r="A24" s="4"/>
      <c r="B24" s="4"/>
      <c r="C24" s="3"/>
      <c r="D24" s="2" t="s">
        <v>1677</v>
      </c>
      <c r="E24" s="2" t="s">
        <v>1678</v>
      </c>
      <c r="F24" s="2" t="s">
        <v>32</v>
      </c>
      <c r="G24" s="2" t="s">
        <v>1652</v>
      </c>
      <c r="H24" s="2" t="s">
        <v>1679</v>
      </c>
      <c r="I24" s="2" t="s">
        <v>26</v>
      </c>
      <c r="J24" s="2" t="s">
        <v>1680</v>
      </c>
      <c r="K24" s="2" t="s">
        <v>28</v>
      </c>
      <c r="L24" s="2" t="s">
        <v>29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</row>
    <row r="25" ht="34" spans="1:18">
      <c r="A25" s="4"/>
      <c r="B25" s="4"/>
      <c r="C25" s="2" t="s">
        <v>1681</v>
      </c>
      <c r="D25" s="2" t="s">
        <v>1682</v>
      </c>
      <c r="E25" s="2" t="s">
        <v>1683</v>
      </c>
      <c r="F25" s="2" t="s">
        <v>23</v>
      </c>
      <c r="G25" s="2" t="s">
        <v>1652</v>
      </c>
      <c r="H25" s="2" t="s">
        <v>1588</v>
      </c>
      <c r="I25" s="2" t="s">
        <v>26</v>
      </c>
      <c r="J25" s="2" t="s">
        <v>1589</v>
      </c>
      <c r="K25" s="2" t="s">
        <v>28</v>
      </c>
      <c r="L25" s="2" t="s">
        <v>29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</row>
    <row r="26" ht="34" spans="1:18">
      <c r="A26" s="4"/>
      <c r="B26" s="4"/>
      <c r="C26" s="4"/>
      <c r="D26" s="2" t="s">
        <v>1684</v>
      </c>
      <c r="E26" s="2" t="s">
        <v>1685</v>
      </c>
      <c r="F26" s="2" t="s">
        <v>23</v>
      </c>
      <c r="G26" s="2" t="s">
        <v>1652</v>
      </c>
      <c r="H26" s="2" t="s">
        <v>1592</v>
      </c>
      <c r="I26" s="2" t="s">
        <v>26</v>
      </c>
      <c r="J26" s="2" t="s">
        <v>1593</v>
      </c>
      <c r="K26" s="2" t="s">
        <v>28</v>
      </c>
      <c r="L26" s="2" t="s">
        <v>29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</row>
    <row r="27" ht="34" spans="1:18">
      <c r="A27" s="4"/>
      <c r="B27" s="4"/>
      <c r="C27" s="4"/>
      <c r="D27" s="2" t="s">
        <v>1686</v>
      </c>
      <c r="E27" s="2" t="s">
        <v>1687</v>
      </c>
      <c r="F27" s="2" t="s">
        <v>32</v>
      </c>
      <c r="G27" s="2" t="s">
        <v>1652</v>
      </c>
      <c r="H27" s="2" t="s">
        <v>1596</v>
      </c>
      <c r="I27" s="2" t="s">
        <v>26</v>
      </c>
      <c r="J27" s="2" t="s">
        <v>1597</v>
      </c>
      <c r="K27" s="2" t="s">
        <v>28</v>
      </c>
      <c r="L27" s="2" t="s">
        <v>29</v>
      </c>
      <c r="M27" s="2" t="s">
        <v>26</v>
      </c>
      <c r="N27" s="2" t="s">
        <v>35</v>
      </c>
      <c r="O27" s="2" t="s">
        <v>26</v>
      </c>
      <c r="P27" s="2" t="s">
        <v>26</v>
      </c>
      <c r="Q27" s="2" t="s">
        <v>26</v>
      </c>
      <c r="R27" s="2" t="s">
        <v>26</v>
      </c>
    </row>
    <row r="28" ht="34" spans="1:18">
      <c r="A28" s="4"/>
      <c r="B28" s="4"/>
      <c r="C28" s="4"/>
      <c r="D28" s="2" t="s">
        <v>1688</v>
      </c>
      <c r="E28" s="2" t="s">
        <v>1689</v>
      </c>
      <c r="F28" s="2" t="s">
        <v>42</v>
      </c>
      <c r="G28" s="2" t="s">
        <v>1652</v>
      </c>
      <c r="H28" s="2" t="s">
        <v>1600</v>
      </c>
      <c r="I28" s="2" t="s">
        <v>26</v>
      </c>
      <c r="J28" s="2" t="s">
        <v>1601</v>
      </c>
      <c r="K28" s="2" t="s">
        <v>28</v>
      </c>
      <c r="L28" s="2" t="s">
        <v>29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</row>
    <row r="29" ht="34" spans="1:18">
      <c r="A29" s="4"/>
      <c r="B29" s="4"/>
      <c r="C29" s="4"/>
      <c r="D29" s="2" t="s">
        <v>1690</v>
      </c>
      <c r="E29" s="2" t="s">
        <v>1691</v>
      </c>
      <c r="F29" s="2" t="s">
        <v>42</v>
      </c>
      <c r="G29" s="2" t="s">
        <v>1652</v>
      </c>
      <c r="H29" s="2" t="s">
        <v>1604</v>
      </c>
      <c r="I29" s="2" t="s">
        <v>26</v>
      </c>
      <c r="J29" s="2" t="s">
        <v>1605</v>
      </c>
      <c r="K29" s="2" t="s">
        <v>28</v>
      </c>
      <c r="L29" s="2" t="s">
        <v>29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</row>
    <row r="30" ht="51" spans="1:18">
      <c r="A30" s="4"/>
      <c r="B30" s="4"/>
      <c r="C30" s="4"/>
      <c r="D30" s="2" t="s">
        <v>1692</v>
      </c>
      <c r="E30" s="2" t="s">
        <v>1693</v>
      </c>
      <c r="F30" s="2" t="s">
        <v>23</v>
      </c>
      <c r="G30" s="2" t="s">
        <v>1652</v>
      </c>
      <c r="H30" s="2" t="s">
        <v>1608</v>
      </c>
      <c r="I30" s="2" t="s">
        <v>26</v>
      </c>
      <c r="J30" s="2" t="s">
        <v>1609</v>
      </c>
      <c r="K30" s="2" t="s">
        <v>28</v>
      </c>
      <c r="L30" s="2" t="s">
        <v>29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</row>
    <row r="31" ht="51" spans="1:18">
      <c r="A31" s="4"/>
      <c r="B31" s="4"/>
      <c r="C31" s="4"/>
      <c r="D31" s="2" t="s">
        <v>1694</v>
      </c>
      <c r="E31" s="2" t="s">
        <v>1695</v>
      </c>
      <c r="F31" s="2" t="s">
        <v>42</v>
      </c>
      <c r="G31" s="2" t="s">
        <v>1652</v>
      </c>
      <c r="H31" s="2" t="s">
        <v>1696</v>
      </c>
      <c r="I31" s="2" t="s">
        <v>26</v>
      </c>
      <c r="J31" s="2" t="s">
        <v>1697</v>
      </c>
      <c r="K31" s="2" t="s">
        <v>28</v>
      </c>
      <c r="L31" s="2" t="s">
        <v>29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</row>
    <row r="32" ht="51" spans="1:18">
      <c r="A32" s="4"/>
      <c r="B32" s="4"/>
      <c r="C32" s="4"/>
      <c r="D32" s="2" t="s">
        <v>1698</v>
      </c>
      <c r="E32" s="2" t="s">
        <v>1699</v>
      </c>
      <c r="F32" s="2" t="s">
        <v>42</v>
      </c>
      <c r="G32" s="2" t="s">
        <v>1652</v>
      </c>
      <c r="H32" s="2" t="s">
        <v>1612</v>
      </c>
      <c r="I32" s="2" t="s">
        <v>26</v>
      </c>
      <c r="J32" s="2" t="s">
        <v>1613</v>
      </c>
      <c r="K32" s="2" t="s">
        <v>28</v>
      </c>
      <c r="L32" s="2" t="s">
        <v>29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</row>
    <row r="33" ht="51" spans="1:18">
      <c r="A33" s="4"/>
      <c r="B33" s="4"/>
      <c r="C33" s="4"/>
      <c r="D33" s="2" t="s">
        <v>1700</v>
      </c>
      <c r="E33" s="2" t="s">
        <v>1701</v>
      </c>
      <c r="F33" s="2" t="s">
        <v>42</v>
      </c>
      <c r="G33" s="2" t="s">
        <v>1652</v>
      </c>
      <c r="H33" s="2" t="s">
        <v>1616</v>
      </c>
      <c r="I33" s="2" t="s">
        <v>26</v>
      </c>
      <c r="J33" s="2" t="s">
        <v>1702</v>
      </c>
      <c r="K33" s="2" t="s">
        <v>28</v>
      </c>
      <c r="L33" s="2" t="s">
        <v>29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</row>
    <row r="34" ht="51" spans="1:18">
      <c r="A34" s="4"/>
      <c r="B34" s="4"/>
      <c r="C34" s="4"/>
      <c r="D34" s="2" t="s">
        <v>1703</v>
      </c>
      <c r="E34" s="2" t="s">
        <v>1704</v>
      </c>
      <c r="F34" s="2" t="s">
        <v>42</v>
      </c>
      <c r="G34" s="2" t="s">
        <v>1652</v>
      </c>
      <c r="H34" s="2" t="s">
        <v>1620</v>
      </c>
      <c r="I34" s="2" t="s">
        <v>26</v>
      </c>
      <c r="J34" s="2" t="s">
        <v>1705</v>
      </c>
      <c r="K34" s="2" t="s">
        <v>28</v>
      </c>
      <c r="L34" s="2" t="s">
        <v>29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</row>
    <row r="35" ht="51" spans="1:18">
      <c r="A35" s="4"/>
      <c r="B35" s="4"/>
      <c r="C35" s="4"/>
      <c r="D35" s="2" t="s">
        <v>1706</v>
      </c>
      <c r="E35" s="2" t="s">
        <v>1707</v>
      </c>
      <c r="F35" s="2" t="s">
        <v>42</v>
      </c>
      <c r="G35" s="2" t="s">
        <v>1652</v>
      </c>
      <c r="H35" s="2" t="s">
        <v>1708</v>
      </c>
      <c r="I35" s="2" t="s">
        <v>26</v>
      </c>
      <c r="J35" s="2" t="s">
        <v>1625</v>
      </c>
      <c r="K35" s="2" t="s">
        <v>28</v>
      </c>
      <c r="L35" s="2" t="s">
        <v>29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</row>
    <row r="36" ht="34" spans="1:18">
      <c r="A36" s="4"/>
      <c r="B36" s="4"/>
      <c r="C36" s="3"/>
      <c r="D36" s="2" t="s">
        <v>1709</v>
      </c>
      <c r="E36" s="2" t="s">
        <v>1710</v>
      </c>
      <c r="F36" s="2" t="s">
        <v>42</v>
      </c>
      <c r="G36" s="2" t="s">
        <v>1652</v>
      </c>
      <c r="H36" s="2" t="s">
        <v>1628</v>
      </c>
      <c r="I36" s="2" t="s">
        <v>26</v>
      </c>
      <c r="J36" s="2" t="s">
        <v>1629</v>
      </c>
      <c r="K36" s="2" t="s">
        <v>28</v>
      </c>
      <c r="L36" s="2" t="s">
        <v>29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</row>
    <row r="37" ht="34" spans="1:18">
      <c r="A37" s="4"/>
      <c r="B37" s="4"/>
      <c r="C37" s="2" t="s">
        <v>1711</v>
      </c>
      <c r="D37" s="2" t="s">
        <v>1712</v>
      </c>
      <c r="E37" s="2" t="s">
        <v>1713</v>
      </c>
      <c r="F37" s="2" t="s">
        <v>32</v>
      </c>
      <c r="G37" s="2" t="s">
        <v>1652</v>
      </c>
      <c r="H37" s="2" t="s">
        <v>1643</v>
      </c>
      <c r="I37" s="2" t="s">
        <v>26</v>
      </c>
      <c r="J37" s="2" t="s">
        <v>1644</v>
      </c>
      <c r="K37" s="2" t="s">
        <v>28</v>
      </c>
      <c r="L37" s="2" t="s">
        <v>29</v>
      </c>
      <c r="M37" s="2" t="s">
        <v>26</v>
      </c>
      <c r="N37" s="2" t="s">
        <v>35</v>
      </c>
      <c r="O37" s="2" t="s">
        <v>26</v>
      </c>
      <c r="P37" s="2" t="s">
        <v>26</v>
      </c>
      <c r="Q37" s="2" t="s">
        <v>26</v>
      </c>
      <c r="R37" s="2" t="s">
        <v>26</v>
      </c>
    </row>
    <row r="38" ht="68" spans="1:18">
      <c r="A38" s="4"/>
      <c r="B38" s="4"/>
      <c r="C38" s="3"/>
      <c r="D38" s="2" t="s">
        <v>1714</v>
      </c>
      <c r="E38" s="2" t="s">
        <v>1715</v>
      </c>
      <c r="F38" s="2" t="s">
        <v>42</v>
      </c>
      <c r="G38" s="2" t="s">
        <v>1716</v>
      </c>
      <c r="H38" s="2" t="s">
        <v>1648</v>
      </c>
      <c r="I38" s="2" t="s">
        <v>26</v>
      </c>
      <c r="J38" s="2" t="s">
        <v>1649</v>
      </c>
      <c r="K38" s="2" t="s">
        <v>28</v>
      </c>
      <c r="L38" s="2" t="s">
        <v>29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</row>
    <row r="39" ht="34" spans="1:18">
      <c r="A39" s="4"/>
      <c r="B39" s="4"/>
      <c r="C39" s="2" t="s">
        <v>1717</v>
      </c>
      <c r="D39" s="2" t="s">
        <v>1718</v>
      </c>
      <c r="E39" s="2" t="s">
        <v>1719</v>
      </c>
      <c r="F39" s="2" t="s">
        <v>23</v>
      </c>
      <c r="G39" s="2" t="s">
        <v>1652</v>
      </c>
      <c r="H39" s="2" t="s">
        <v>1720</v>
      </c>
      <c r="I39" s="2" t="s">
        <v>26</v>
      </c>
      <c r="J39" s="2" t="s">
        <v>1721</v>
      </c>
      <c r="K39" s="2" t="s">
        <v>28</v>
      </c>
      <c r="L39" s="2" t="s">
        <v>29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</row>
    <row r="40" ht="68" spans="1:18">
      <c r="A40" s="4"/>
      <c r="B40" s="4"/>
      <c r="C40" s="3"/>
      <c r="D40" s="2" t="s">
        <v>1722</v>
      </c>
      <c r="E40" s="2" t="s">
        <v>1723</v>
      </c>
      <c r="F40" s="2" t="s">
        <v>23</v>
      </c>
      <c r="G40" s="2" t="s">
        <v>1724</v>
      </c>
      <c r="H40" s="2" t="s">
        <v>1720</v>
      </c>
      <c r="I40" s="2" t="s">
        <v>26</v>
      </c>
      <c r="J40" s="2" t="s">
        <v>1721</v>
      </c>
      <c r="K40" s="2" t="s">
        <v>28</v>
      </c>
      <c r="L40" s="2" t="s">
        <v>29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</row>
    <row r="41" ht="118" spans="1:18">
      <c r="A41" s="4"/>
      <c r="B41" s="4"/>
      <c r="C41" s="2" t="s">
        <v>1725</v>
      </c>
      <c r="D41" s="2" t="s">
        <v>1726</v>
      </c>
      <c r="E41" s="2" t="s">
        <v>1727</v>
      </c>
      <c r="F41" s="2" t="s">
        <v>32</v>
      </c>
      <c r="G41" s="2" t="s">
        <v>1652</v>
      </c>
      <c r="H41" s="2" t="s">
        <v>1728</v>
      </c>
      <c r="I41" s="2" t="s">
        <v>26</v>
      </c>
      <c r="J41" s="2" t="s">
        <v>1634</v>
      </c>
      <c r="K41" s="2" t="s">
        <v>28</v>
      </c>
      <c r="L41" s="2" t="s">
        <v>29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</row>
    <row r="42" ht="34" spans="1:18">
      <c r="A42" s="3"/>
      <c r="B42" s="3"/>
      <c r="C42" s="2" t="s">
        <v>1729</v>
      </c>
      <c r="D42" s="2" t="s">
        <v>1730</v>
      </c>
      <c r="E42" s="2" t="s">
        <v>1731</v>
      </c>
      <c r="F42" s="2" t="s">
        <v>23</v>
      </c>
      <c r="G42" s="2" t="s">
        <v>1652</v>
      </c>
      <c r="H42" s="2" t="s">
        <v>1638</v>
      </c>
      <c r="I42" s="2" t="s">
        <v>26</v>
      </c>
      <c r="J42" s="2" t="s">
        <v>1639</v>
      </c>
      <c r="K42" s="2" t="s">
        <v>28</v>
      </c>
      <c r="L42" s="2" t="s">
        <v>29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</row>
  </sheetData>
  <mergeCells count="13">
    <mergeCell ref="A2:A42"/>
    <mergeCell ref="B2:B16"/>
    <mergeCell ref="B17:B19"/>
    <mergeCell ref="B20:B21"/>
    <mergeCell ref="B22:B42"/>
    <mergeCell ref="C2:C12"/>
    <mergeCell ref="C15:C16"/>
    <mergeCell ref="C17:C19"/>
    <mergeCell ref="C20:C21"/>
    <mergeCell ref="C22:C24"/>
    <mergeCell ref="C25:C36"/>
    <mergeCell ref="C37:C38"/>
    <mergeCell ref="C39:C40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6"/>
  <sheetViews>
    <sheetView topLeftCell="I59" workbookViewId="0">
      <selection activeCell="S59" sqref="S$1:S$1048576"/>
    </sheetView>
  </sheetViews>
  <sheetFormatPr defaultColWidth="9" defaultRowHeight="16.8"/>
  <cols>
    <col min="1" max="2" width="18" customWidth="1"/>
    <col min="3" max="3" width="20" customWidth="1"/>
    <col min="4" max="4" width="12" customWidth="1"/>
    <col min="5" max="5" width="35" customWidth="1"/>
    <col min="6" max="6" width="15" customWidth="1"/>
    <col min="7" max="7" width="40" customWidth="1"/>
    <col min="8" max="8" width="50" customWidth="1"/>
    <col min="9" max="9" width="15" customWidth="1"/>
    <col min="10" max="10" width="50" customWidth="1"/>
    <col min="11" max="18" width="1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34" spans="1:18">
      <c r="A2" s="2" t="s">
        <v>1732</v>
      </c>
      <c r="B2" s="2" t="s">
        <v>1733</v>
      </c>
      <c r="C2" s="2" t="s">
        <v>1734</v>
      </c>
      <c r="D2" s="2" t="s">
        <v>1735</v>
      </c>
      <c r="E2" s="2" t="s">
        <v>1736</v>
      </c>
      <c r="F2" s="2" t="s">
        <v>32</v>
      </c>
      <c r="G2" s="2" t="s">
        <v>1737</v>
      </c>
      <c r="H2" s="2" t="s">
        <v>1738</v>
      </c>
      <c r="I2" s="2" t="s">
        <v>26</v>
      </c>
      <c r="J2" s="2" t="s">
        <v>1739</v>
      </c>
      <c r="K2" s="2" t="s">
        <v>28</v>
      </c>
      <c r="L2" s="2" t="s">
        <v>29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26</v>
      </c>
      <c r="R2" s="2" t="s">
        <v>26</v>
      </c>
    </row>
    <row r="3" ht="34" spans="1:18">
      <c r="A3" s="4"/>
      <c r="B3" s="4"/>
      <c r="C3" s="4"/>
      <c r="D3" s="2" t="s">
        <v>1740</v>
      </c>
      <c r="E3" s="2" t="s">
        <v>1741</v>
      </c>
      <c r="F3" s="2" t="s">
        <v>23</v>
      </c>
      <c r="G3" s="2" t="s">
        <v>1737</v>
      </c>
      <c r="H3" s="2" t="s">
        <v>1742</v>
      </c>
      <c r="I3" s="2" t="s">
        <v>26</v>
      </c>
      <c r="J3" s="2" t="s">
        <v>1743</v>
      </c>
      <c r="K3" s="2" t="s">
        <v>28</v>
      </c>
      <c r="L3" s="2" t="s">
        <v>29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</row>
    <row r="4" ht="34" spans="1:18">
      <c r="A4" s="4"/>
      <c r="B4" s="4"/>
      <c r="C4" s="4"/>
      <c r="D4" s="2" t="s">
        <v>1744</v>
      </c>
      <c r="E4" s="2" t="s">
        <v>1745</v>
      </c>
      <c r="F4" s="2" t="s">
        <v>23</v>
      </c>
      <c r="G4" s="2" t="s">
        <v>1737</v>
      </c>
      <c r="H4" s="2" t="s">
        <v>1746</v>
      </c>
      <c r="I4" s="2" t="s">
        <v>26</v>
      </c>
      <c r="J4" s="2" t="s">
        <v>1747</v>
      </c>
      <c r="K4" s="2" t="s">
        <v>28</v>
      </c>
      <c r="L4" s="2" t="s">
        <v>29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</row>
    <row r="5" ht="34" spans="1:18">
      <c r="A5" s="4"/>
      <c r="B5" s="4"/>
      <c r="C5" s="4"/>
      <c r="D5" s="2" t="s">
        <v>1748</v>
      </c>
      <c r="E5" s="2" t="s">
        <v>1749</v>
      </c>
      <c r="F5" s="2" t="s">
        <v>23</v>
      </c>
      <c r="G5" s="2" t="s">
        <v>1737</v>
      </c>
      <c r="H5" s="2" t="s">
        <v>1750</v>
      </c>
      <c r="I5" s="2" t="s">
        <v>26</v>
      </c>
      <c r="J5" s="2" t="s">
        <v>1751</v>
      </c>
      <c r="K5" s="2" t="s">
        <v>28</v>
      </c>
      <c r="L5" s="2" t="s">
        <v>29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</row>
    <row r="6" ht="34" spans="1:18">
      <c r="A6" s="4"/>
      <c r="B6" s="4"/>
      <c r="C6" s="4"/>
      <c r="D6" s="2" t="s">
        <v>1752</v>
      </c>
      <c r="E6" s="2" t="s">
        <v>1753</v>
      </c>
      <c r="F6" s="2" t="s">
        <v>23</v>
      </c>
      <c r="G6" s="2" t="s">
        <v>1737</v>
      </c>
      <c r="H6" s="2" t="s">
        <v>1754</v>
      </c>
      <c r="I6" s="2" t="s">
        <v>26</v>
      </c>
      <c r="J6" s="2" t="s">
        <v>1755</v>
      </c>
      <c r="K6" s="2" t="s">
        <v>28</v>
      </c>
      <c r="L6" s="2" t="s">
        <v>29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</row>
    <row r="7" ht="34" spans="1:18">
      <c r="A7" s="4"/>
      <c r="B7" s="4"/>
      <c r="C7" s="4"/>
      <c r="D7" s="2" t="s">
        <v>1756</v>
      </c>
      <c r="E7" s="2" t="s">
        <v>1757</v>
      </c>
      <c r="F7" s="2" t="s">
        <v>23</v>
      </c>
      <c r="G7" s="2" t="s">
        <v>1737</v>
      </c>
      <c r="H7" s="2" t="s">
        <v>1758</v>
      </c>
      <c r="I7" s="2" t="s">
        <v>26</v>
      </c>
      <c r="J7" s="2" t="s">
        <v>1759</v>
      </c>
      <c r="K7" s="2" t="s">
        <v>28</v>
      </c>
      <c r="L7" s="2" t="s">
        <v>29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</row>
    <row r="8" ht="34" spans="1:18">
      <c r="A8" s="4"/>
      <c r="B8" s="4"/>
      <c r="C8" s="4"/>
      <c r="D8" s="2" t="s">
        <v>1760</v>
      </c>
      <c r="E8" s="2" t="s">
        <v>1761</v>
      </c>
      <c r="F8" s="2" t="s">
        <v>32</v>
      </c>
      <c r="G8" s="2" t="s">
        <v>1762</v>
      </c>
      <c r="H8" s="2" t="s">
        <v>1763</v>
      </c>
      <c r="I8" s="2" t="s">
        <v>26</v>
      </c>
      <c r="J8" s="2" t="s">
        <v>1759</v>
      </c>
      <c r="K8" s="2" t="s">
        <v>28</v>
      </c>
      <c r="L8" s="2" t="s">
        <v>29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</row>
    <row r="9" ht="34" spans="1:18">
      <c r="A9" s="4"/>
      <c r="B9" s="4"/>
      <c r="C9" s="4"/>
      <c r="D9" s="2" t="s">
        <v>1764</v>
      </c>
      <c r="E9" s="2" t="s">
        <v>1765</v>
      </c>
      <c r="F9" s="2" t="s">
        <v>32</v>
      </c>
      <c r="G9" s="2" t="s">
        <v>1737</v>
      </c>
      <c r="H9" s="2" t="s">
        <v>1766</v>
      </c>
      <c r="I9" s="2" t="s">
        <v>26</v>
      </c>
      <c r="J9" s="2" t="s">
        <v>1767</v>
      </c>
      <c r="K9" s="2" t="s">
        <v>28</v>
      </c>
      <c r="L9" s="2" t="s">
        <v>29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</row>
    <row r="10" ht="34" spans="1:18">
      <c r="A10" s="4"/>
      <c r="B10" s="4"/>
      <c r="C10" s="4"/>
      <c r="D10" s="2" t="s">
        <v>1768</v>
      </c>
      <c r="E10" s="2" t="s">
        <v>1769</v>
      </c>
      <c r="F10" s="2" t="s">
        <v>23</v>
      </c>
      <c r="G10" s="2" t="s">
        <v>1737</v>
      </c>
      <c r="H10" s="2" t="s">
        <v>1770</v>
      </c>
      <c r="I10" s="2" t="s">
        <v>26</v>
      </c>
      <c r="J10" s="2" t="s">
        <v>1771</v>
      </c>
      <c r="K10" s="2" t="s">
        <v>28</v>
      </c>
      <c r="L10" s="2" t="s">
        <v>29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</row>
    <row r="11" ht="34" spans="1:18">
      <c r="A11" s="4"/>
      <c r="B11" s="4"/>
      <c r="C11" s="4"/>
      <c r="D11" s="2" t="s">
        <v>1772</v>
      </c>
      <c r="E11" s="2" t="s">
        <v>1773</v>
      </c>
      <c r="F11" s="2" t="s">
        <v>23</v>
      </c>
      <c r="G11" s="2" t="s">
        <v>1737</v>
      </c>
      <c r="H11" s="2" t="s">
        <v>1774</v>
      </c>
      <c r="I11" s="2" t="s">
        <v>26</v>
      </c>
      <c r="J11" s="2" t="s">
        <v>1771</v>
      </c>
      <c r="K11" s="2" t="s">
        <v>28</v>
      </c>
      <c r="L11" s="2" t="s">
        <v>29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</row>
    <row r="12" ht="34" spans="1:18">
      <c r="A12" s="4"/>
      <c r="B12" s="4"/>
      <c r="C12" s="4"/>
      <c r="D12" s="2" t="s">
        <v>1775</v>
      </c>
      <c r="E12" s="2" t="s">
        <v>1776</v>
      </c>
      <c r="F12" s="2" t="s">
        <v>23</v>
      </c>
      <c r="G12" s="2" t="s">
        <v>1737</v>
      </c>
      <c r="H12" s="2" t="s">
        <v>1777</v>
      </c>
      <c r="I12" s="2" t="s">
        <v>26</v>
      </c>
      <c r="J12" s="2" t="s">
        <v>1778</v>
      </c>
      <c r="K12" s="2" t="s">
        <v>28</v>
      </c>
      <c r="L12" s="2" t="s">
        <v>29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</row>
    <row r="13" ht="51" spans="1:18">
      <c r="A13" s="4"/>
      <c r="B13" s="4"/>
      <c r="C13" s="4"/>
      <c r="D13" s="2" t="s">
        <v>1779</v>
      </c>
      <c r="E13" s="2" t="s">
        <v>1780</v>
      </c>
      <c r="F13" s="2" t="s">
        <v>42</v>
      </c>
      <c r="G13" s="2" t="s">
        <v>1737</v>
      </c>
      <c r="H13" s="2" t="s">
        <v>1781</v>
      </c>
      <c r="I13" s="2" t="s">
        <v>26</v>
      </c>
      <c r="J13" s="2" t="s">
        <v>1782</v>
      </c>
      <c r="K13" s="2" t="s">
        <v>28</v>
      </c>
      <c r="L13" s="2" t="s">
        <v>29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</row>
    <row r="14" ht="34" spans="1:18">
      <c r="A14" s="4"/>
      <c r="B14" s="4"/>
      <c r="C14" s="4"/>
      <c r="D14" s="2" t="s">
        <v>1783</v>
      </c>
      <c r="E14" s="2" t="s">
        <v>1784</v>
      </c>
      <c r="F14" s="2" t="s">
        <v>23</v>
      </c>
      <c r="G14" s="2" t="s">
        <v>1737</v>
      </c>
      <c r="H14" s="2" t="s">
        <v>1785</v>
      </c>
      <c r="I14" s="2" t="s">
        <v>26</v>
      </c>
      <c r="J14" s="2" t="s">
        <v>1786</v>
      </c>
      <c r="K14" s="2" t="s">
        <v>28</v>
      </c>
      <c r="L14" s="2" t="s">
        <v>29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</row>
    <row r="15" ht="34" spans="1:18">
      <c r="A15" s="4"/>
      <c r="B15" s="4"/>
      <c r="C15" s="4"/>
      <c r="D15" s="2" t="s">
        <v>1787</v>
      </c>
      <c r="E15" s="2" t="s">
        <v>1788</v>
      </c>
      <c r="F15" s="2" t="s">
        <v>23</v>
      </c>
      <c r="G15" s="2" t="s">
        <v>1737</v>
      </c>
      <c r="H15" s="2" t="s">
        <v>1789</v>
      </c>
      <c r="I15" s="2" t="s">
        <v>26</v>
      </c>
      <c r="J15" s="2" t="s">
        <v>1790</v>
      </c>
      <c r="K15" s="2" t="s">
        <v>28</v>
      </c>
      <c r="L15" s="2" t="s">
        <v>29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</row>
    <row r="16" ht="68" spans="1:18">
      <c r="A16" s="4"/>
      <c r="B16" s="4"/>
      <c r="C16" s="3"/>
      <c r="D16" s="2" t="s">
        <v>1791</v>
      </c>
      <c r="E16" s="2" t="s">
        <v>1792</v>
      </c>
      <c r="F16" s="2" t="s">
        <v>23</v>
      </c>
      <c r="G16" s="2" t="s">
        <v>1587</v>
      </c>
      <c r="H16" s="2" t="s">
        <v>1793</v>
      </c>
      <c r="I16" s="2" t="s">
        <v>26</v>
      </c>
      <c r="J16" s="2" t="s">
        <v>1794</v>
      </c>
      <c r="K16" s="2" t="s">
        <v>28</v>
      </c>
      <c r="L16" s="2" t="s">
        <v>29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</row>
    <row r="17" ht="68" spans="1:18">
      <c r="A17" s="4"/>
      <c r="B17" s="3"/>
      <c r="C17" s="2" t="s">
        <v>1795</v>
      </c>
      <c r="D17" s="2" t="s">
        <v>1796</v>
      </c>
      <c r="E17" s="2" t="s">
        <v>1797</v>
      </c>
      <c r="F17" s="2" t="s">
        <v>32</v>
      </c>
      <c r="G17" s="2" t="s">
        <v>768</v>
      </c>
      <c r="H17" s="2" t="s">
        <v>1798</v>
      </c>
      <c r="I17" s="2" t="s">
        <v>26</v>
      </c>
      <c r="J17" s="2" t="s">
        <v>1799</v>
      </c>
      <c r="K17" s="2" t="s">
        <v>28</v>
      </c>
      <c r="L17" s="2" t="s">
        <v>29</v>
      </c>
      <c r="M17" s="2" t="s">
        <v>26</v>
      </c>
      <c r="N17" s="2" t="s">
        <v>35</v>
      </c>
      <c r="O17" s="2" t="s">
        <v>26</v>
      </c>
      <c r="P17" s="2" t="s">
        <v>26</v>
      </c>
      <c r="Q17" s="2" t="s">
        <v>26</v>
      </c>
      <c r="R17" s="2" t="s">
        <v>26</v>
      </c>
    </row>
    <row r="18" ht="34" spans="1:18">
      <c r="A18" s="4"/>
      <c r="B18" s="2" t="s">
        <v>1800</v>
      </c>
      <c r="C18" s="2" t="s">
        <v>1801</v>
      </c>
      <c r="D18" s="2" t="s">
        <v>1802</v>
      </c>
      <c r="E18" s="2" t="s">
        <v>1803</v>
      </c>
      <c r="F18" s="2" t="s">
        <v>32</v>
      </c>
      <c r="G18" s="2" t="s">
        <v>1737</v>
      </c>
      <c r="H18" s="2" t="s">
        <v>1804</v>
      </c>
      <c r="I18" s="2" t="s">
        <v>26</v>
      </c>
      <c r="J18" s="2" t="s">
        <v>1805</v>
      </c>
      <c r="K18" s="2" t="s">
        <v>28</v>
      </c>
      <c r="L18" s="2" t="s">
        <v>29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</row>
    <row r="19" ht="84" spans="1:18">
      <c r="A19" s="4"/>
      <c r="B19" s="4"/>
      <c r="C19" s="2" t="s">
        <v>1806</v>
      </c>
      <c r="D19" s="2" t="s">
        <v>1807</v>
      </c>
      <c r="E19" s="2" t="s">
        <v>1808</v>
      </c>
      <c r="F19" s="2" t="s">
        <v>32</v>
      </c>
      <c r="G19" s="2" t="s">
        <v>1809</v>
      </c>
      <c r="H19" s="2" t="s">
        <v>1810</v>
      </c>
      <c r="I19" s="2" t="s">
        <v>26</v>
      </c>
      <c r="J19" s="2" t="s">
        <v>1811</v>
      </c>
      <c r="K19" s="2" t="s">
        <v>28</v>
      </c>
      <c r="L19" s="2" t="s">
        <v>29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</row>
    <row r="20" ht="51" spans="1:18">
      <c r="A20" s="4"/>
      <c r="B20" s="4"/>
      <c r="C20" s="2" t="s">
        <v>1812</v>
      </c>
      <c r="D20" s="2" t="s">
        <v>1813</v>
      </c>
      <c r="E20" s="2" t="s">
        <v>1814</v>
      </c>
      <c r="F20" s="2" t="s">
        <v>32</v>
      </c>
      <c r="G20" s="2" t="s">
        <v>1815</v>
      </c>
      <c r="H20" s="2" t="s">
        <v>1816</v>
      </c>
      <c r="I20" s="2" t="s">
        <v>26</v>
      </c>
      <c r="J20" s="2" t="s">
        <v>1817</v>
      </c>
      <c r="K20" s="2" t="s">
        <v>28</v>
      </c>
      <c r="L20" s="2" t="s">
        <v>29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</row>
    <row r="21" ht="51" spans="1:18">
      <c r="A21" s="4"/>
      <c r="B21" s="4"/>
      <c r="C21" s="4"/>
      <c r="D21" s="2" t="s">
        <v>1818</v>
      </c>
      <c r="E21" s="2" t="s">
        <v>1819</v>
      </c>
      <c r="F21" s="2" t="s">
        <v>32</v>
      </c>
      <c r="G21" s="2" t="s">
        <v>329</v>
      </c>
      <c r="H21" s="2" t="s">
        <v>1820</v>
      </c>
      <c r="I21" s="2" t="s">
        <v>26</v>
      </c>
      <c r="J21" s="2" t="s">
        <v>1821</v>
      </c>
      <c r="K21" s="2" t="s">
        <v>28</v>
      </c>
      <c r="L21" s="2" t="s">
        <v>29</v>
      </c>
      <c r="M21" s="2" t="s">
        <v>26</v>
      </c>
      <c r="N21" s="2" t="s">
        <v>35</v>
      </c>
      <c r="O21" s="2" t="s">
        <v>26</v>
      </c>
      <c r="P21" s="2" t="s">
        <v>26</v>
      </c>
      <c r="Q21" s="2" t="s">
        <v>26</v>
      </c>
      <c r="R21" s="2" t="s">
        <v>26</v>
      </c>
    </row>
    <row r="22" ht="34" spans="1:18">
      <c r="A22" s="4"/>
      <c r="B22" s="4"/>
      <c r="C22" s="4"/>
      <c r="D22" s="2" t="s">
        <v>1822</v>
      </c>
      <c r="E22" s="2" t="s">
        <v>1823</v>
      </c>
      <c r="F22" s="2" t="s">
        <v>32</v>
      </c>
      <c r="G22" s="2" t="s">
        <v>329</v>
      </c>
      <c r="H22" s="2" t="s">
        <v>1824</v>
      </c>
      <c r="I22" s="2" t="s">
        <v>26</v>
      </c>
      <c r="J22" s="2" t="s">
        <v>1825</v>
      </c>
      <c r="K22" s="2" t="s">
        <v>28</v>
      </c>
      <c r="L22" s="2" t="s">
        <v>29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</row>
    <row r="23" ht="34" spans="1:18">
      <c r="A23" s="4"/>
      <c r="B23" s="4"/>
      <c r="C23" s="4"/>
      <c r="D23" s="2" t="s">
        <v>1826</v>
      </c>
      <c r="E23" s="2" t="s">
        <v>1827</v>
      </c>
      <c r="F23" s="2" t="s">
        <v>42</v>
      </c>
      <c r="G23" s="2" t="s">
        <v>329</v>
      </c>
      <c r="H23" s="2" t="s">
        <v>1828</v>
      </c>
      <c r="I23" s="2" t="s">
        <v>26</v>
      </c>
      <c r="J23" s="2" t="s">
        <v>1829</v>
      </c>
      <c r="K23" s="2" t="s">
        <v>28</v>
      </c>
      <c r="L23" s="2" t="s">
        <v>29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</row>
    <row r="24" ht="51" spans="1:18">
      <c r="A24" s="4"/>
      <c r="B24" s="4"/>
      <c r="C24" s="4"/>
      <c r="D24" s="2" t="s">
        <v>1830</v>
      </c>
      <c r="E24" s="2" t="s">
        <v>1831</v>
      </c>
      <c r="F24" s="2" t="s">
        <v>42</v>
      </c>
      <c r="G24" s="2" t="s">
        <v>1832</v>
      </c>
      <c r="H24" s="2" t="s">
        <v>1833</v>
      </c>
      <c r="I24" s="2" t="s">
        <v>26</v>
      </c>
      <c r="J24" s="2" t="s">
        <v>1834</v>
      </c>
      <c r="K24" s="2" t="s">
        <v>28</v>
      </c>
      <c r="L24" s="2" t="s">
        <v>29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</row>
    <row r="25" ht="68" spans="1:18">
      <c r="A25" s="4"/>
      <c r="B25" s="4"/>
      <c r="C25" s="4"/>
      <c r="D25" s="2" t="s">
        <v>1835</v>
      </c>
      <c r="E25" s="2" t="s">
        <v>1836</v>
      </c>
      <c r="F25" s="2" t="s">
        <v>42</v>
      </c>
      <c r="G25" s="2" t="s">
        <v>1837</v>
      </c>
      <c r="H25" s="2" t="s">
        <v>1838</v>
      </c>
      <c r="I25" s="2" t="s">
        <v>26</v>
      </c>
      <c r="J25" s="2" t="s">
        <v>1839</v>
      </c>
      <c r="K25" s="2" t="s">
        <v>28</v>
      </c>
      <c r="L25" s="2" t="s">
        <v>29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</row>
    <row r="26" ht="34" spans="1:18">
      <c r="A26" s="4"/>
      <c r="B26" s="4"/>
      <c r="C26" s="4"/>
      <c r="D26" s="2" t="s">
        <v>1840</v>
      </c>
      <c r="E26" s="2" t="s">
        <v>1841</v>
      </c>
      <c r="F26" s="2" t="s">
        <v>32</v>
      </c>
      <c r="G26" s="2" t="s">
        <v>329</v>
      </c>
      <c r="H26" s="2" t="s">
        <v>1842</v>
      </c>
      <c r="I26" s="2" t="s">
        <v>26</v>
      </c>
      <c r="J26" s="2" t="s">
        <v>1843</v>
      </c>
      <c r="K26" s="2" t="s">
        <v>28</v>
      </c>
      <c r="L26" s="2" t="s">
        <v>29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</row>
    <row r="27" ht="68" spans="1:18">
      <c r="A27" s="4"/>
      <c r="B27" s="4"/>
      <c r="C27" s="4"/>
      <c r="D27" s="2" t="s">
        <v>1844</v>
      </c>
      <c r="E27" s="2" t="s">
        <v>1845</v>
      </c>
      <c r="F27" s="2" t="s">
        <v>42</v>
      </c>
      <c r="G27" s="2" t="s">
        <v>1846</v>
      </c>
      <c r="H27" s="2" t="s">
        <v>1847</v>
      </c>
      <c r="I27" s="2" t="s">
        <v>26</v>
      </c>
      <c r="J27" s="2" t="s">
        <v>1848</v>
      </c>
      <c r="K27" s="2" t="s">
        <v>28</v>
      </c>
      <c r="L27" s="2" t="s">
        <v>29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</row>
    <row r="28" ht="51" spans="1:18">
      <c r="A28" s="4"/>
      <c r="B28" s="4"/>
      <c r="C28" s="4"/>
      <c r="D28" s="2" t="s">
        <v>1849</v>
      </c>
      <c r="E28" s="2" t="s">
        <v>1850</v>
      </c>
      <c r="F28" s="2" t="s">
        <v>42</v>
      </c>
      <c r="G28" s="2" t="s">
        <v>1851</v>
      </c>
      <c r="H28" s="2" t="s">
        <v>1852</v>
      </c>
      <c r="I28" s="2" t="s">
        <v>26</v>
      </c>
      <c r="J28" s="2" t="s">
        <v>1853</v>
      </c>
      <c r="K28" s="2" t="s">
        <v>28</v>
      </c>
      <c r="L28" s="2" t="s">
        <v>29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</row>
    <row r="29" ht="51" spans="1:18">
      <c r="A29" s="4"/>
      <c r="B29" s="4"/>
      <c r="C29" s="4"/>
      <c r="D29" s="2" t="s">
        <v>1854</v>
      </c>
      <c r="E29" s="2" t="s">
        <v>1855</v>
      </c>
      <c r="F29" s="2" t="s">
        <v>42</v>
      </c>
      <c r="G29" s="2" t="s">
        <v>1856</v>
      </c>
      <c r="H29" s="2" t="s">
        <v>1852</v>
      </c>
      <c r="I29" s="2" t="s">
        <v>26</v>
      </c>
      <c r="J29" s="2" t="s">
        <v>1853</v>
      </c>
      <c r="K29" s="2" t="s">
        <v>28</v>
      </c>
      <c r="L29" s="2" t="s">
        <v>29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</row>
    <row r="30" ht="34" spans="1:18">
      <c r="A30" s="4"/>
      <c r="B30" s="4"/>
      <c r="C30" s="4"/>
      <c r="D30" s="2" t="s">
        <v>1857</v>
      </c>
      <c r="E30" s="2" t="s">
        <v>1858</v>
      </c>
      <c r="F30" s="2" t="s">
        <v>42</v>
      </c>
      <c r="G30" s="2" t="s">
        <v>1859</v>
      </c>
      <c r="H30" s="2" t="s">
        <v>1860</v>
      </c>
      <c r="I30" s="2" t="s">
        <v>26</v>
      </c>
      <c r="J30" s="2" t="s">
        <v>1861</v>
      </c>
      <c r="K30" s="2" t="s">
        <v>28</v>
      </c>
      <c r="L30" s="2" t="s">
        <v>29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</row>
    <row r="31" ht="34" spans="1:18">
      <c r="A31" s="4"/>
      <c r="B31" s="4"/>
      <c r="C31" s="4"/>
      <c r="D31" s="2" t="s">
        <v>1862</v>
      </c>
      <c r="E31" s="2" t="s">
        <v>1863</v>
      </c>
      <c r="F31" s="2" t="s">
        <v>32</v>
      </c>
      <c r="G31" s="2" t="s">
        <v>1864</v>
      </c>
      <c r="H31" s="2" t="s">
        <v>1865</v>
      </c>
      <c r="I31" s="2" t="s">
        <v>26</v>
      </c>
      <c r="J31" s="2" t="s">
        <v>1866</v>
      </c>
      <c r="K31" s="2" t="s">
        <v>28</v>
      </c>
      <c r="L31" s="2" t="s">
        <v>29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</row>
    <row r="32" ht="34" spans="1:18">
      <c r="A32" s="4"/>
      <c r="B32" s="4"/>
      <c r="C32" s="3"/>
      <c r="D32" s="2" t="s">
        <v>1867</v>
      </c>
      <c r="E32" s="2" t="s">
        <v>1868</v>
      </c>
      <c r="F32" s="2" t="s">
        <v>42</v>
      </c>
      <c r="G32" s="2" t="s">
        <v>1869</v>
      </c>
      <c r="H32" s="2" t="s">
        <v>1870</v>
      </c>
      <c r="I32" s="2" t="s">
        <v>26</v>
      </c>
      <c r="J32" s="2" t="s">
        <v>1871</v>
      </c>
      <c r="K32" s="2" t="s">
        <v>28</v>
      </c>
      <c r="L32" s="2" t="s">
        <v>29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</row>
    <row r="33" ht="34" spans="1:18">
      <c r="A33" s="4"/>
      <c r="B33" s="4"/>
      <c r="C33" s="2" t="s">
        <v>1872</v>
      </c>
      <c r="D33" s="2" t="s">
        <v>1873</v>
      </c>
      <c r="E33" s="2" t="s">
        <v>1874</v>
      </c>
      <c r="F33" s="2" t="s">
        <v>23</v>
      </c>
      <c r="G33" s="2" t="s">
        <v>1737</v>
      </c>
      <c r="H33" s="2" t="s">
        <v>1875</v>
      </c>
      <c r="I33" s="2" t="s">
        <v>26</v>
      </c>
      <c r="J33" s="2" t="s">
        <v>1739</v>
      </c>
      <c r="K33" s="2" t="s">
        <v>28</v>
      </c>
      <c r="L33" s="2" t="s">
        <v>29</v>
      </c>
      <c r="M33" s="2" t="s">
        <v>26</v>
      </c>
      <c r="N33" s="2" t="s">
        <v>35</v>
      </c>
      <c r="O33" s="2" t="s">
        <v>26</v>
      </c>
      <c r="P33" s="2" t="s">
        <v>26</v>
      </c>
      <c r="Q33" s="2" t="s">
        <v>26</v>
      </c>
      <c r="R33" s="2" t="s">
        <v>26</v>
      </c>
    </row>
    <row r="34" ht="34" spans="1:18">
      <c r="A34" s="4"/>
      <c r="B34" s="4"/>
      <c r="C34" s="4"/>
      <c r="D34" s="2" t="s">
        <v>1876</v>
      </c>
      <c r="E34" s="2" t="s">
        <v>1877</v>
      </c>
      <c r="F34" s="2" t="s">
        <v>23</v>
      </c>
      <c r="G34" s="2" t="s">
        <v>1737</v>
      </c>
      <c r="H34" s="2" t="s">
        <v>1878</v>
      </c>
      <c r="I34" s="2" t="s">
        <v>26</v>
      </c>
      <c r="J34" s="2" t="s">
        <v>1743</v>
      </c>
      <c r="K34" s="2" t="s">
        <v>28</v>
      </c>
      <c r="L34" s="2" t="s">
        <v>29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</row>
    <row r="35" ht="34" spans="1:18">
      <c r="A35" s="4"/>
      <c r="B35" s="4"/>
      <c r="C35" s="4"/>
      <c r="D35" s="2" t="s">
        <v>1879</v>
      </c>
      <c r="E35" s="2" t="s">
        <v>1880</v>
      </c>
      <c r="F35" s="2" t="s">
        <v>23</v>
      </c>
      <c r="G35" s="2" t="s">
        <v>1737</v>
      </c>
      <c r="H35" s="2" t="s">
        <v>1881</v>
      </c>
      <c r="I35" s="2" t="s">
        <v>26</v>
      </c>
      <c r="J35" s="2" t="s">
        <v>1755</v>
      </c>
      <c r="K35" s="2" t="s">
        <v>28</v>
      </c>
      <c r="L35" s="2" t="s">
        <v>29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</row>
    <row r="36" ht="34" spans="1:18">
      <c r="A36" s="4"/>
      <c r="B36" s="4"/>
      <c r="C36" s="4"/>
      <c r="D36" s="2" t="s">
        <v>1882</v>
      </c>
      <c r="E36" s="2" t="s">
        <v>1883</v>
      </c>
      <c r="F36" s="2" t="s">
        <v>32</v>
      </c>
      <c r="G36" s="2" t="s">
        <v>1737</v>
      </c>
      <c r="H36" s="2" t="s">
        <v>1884</v>
      </c>
      <c r="I36" s="2" t="s">
        <v>26</v>
      </c>
      <c r="J36" s="2" t="s">
        <v>1885</v>
      </c>
      <c r="K36" s="2" t="s">
        <v>28</v>
      </c>
      <c r="L36" s="2" t="s">
        <v>29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</row>
    <row r="37" ht="34" spans="1:18">
      <c r="A37" s="4"/>
      <c r="B37" s="4"/>
      <c r="C37" s="4"/>
      <c r="D37" s="2" t="s">
        <v>1886</v>
      </c>
      <c r="E37" s="2" t="s">
        <v>1887</v>
      </c>
      <c r="F37" s="2" t="s">
        <v>23</v>
      </c>
      <c r="G37" s="2" t="s">
        <v>1737</v>
      </c>
      <c r="H37" s="2" t="s">
        <v>1888</v>
      </c>
      <c r="I37" s="2" t="s">
        <v>26</v>
      </c>
      <c r="J37" s="2" t="s">
        <v>1889</v>
      </c>
      <c r="K37" s="2" t="s">
        <v>28</v>
      </c>
      <c r="L37" s="2" t="s">
        <v>29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</row>
    <row r="38" ht="34" spans="1:18">
      <c r="A38" s="4"/>
      <c r="B38" s="4"/>
      <c r="C38" s="4"/>
      <c r="D38" s="2" t="s">
        <v>1890</v>
      </c>
      <c r="E38" s="2" t="s">
        <v>1891</v>
      </c>
      <c r="F38" s="2" t="s">
        <v>23</v>
      </c>
      <c r="G38" s="2" t="s">
        <v>1737</v>
      </c>
      <c r="H38" s="2" t="s">
        <v>1892</v>
      </c>
      <c r="I38" s="2" t="s">
        <v>26</v>
      </c>
      <c r="J38" s="2" t="s">
        <v>1893</v>
      </c>
      <c r="K38" s="2" t="s">
        <v>28</v>
      </c>
      <c r="L38" s="2" t="s">
        <v>29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</row>
    <row r="39" ht="34" spans="1:18">
      <c r="A39" s="4"/>
      <c r="B39" s="4"/>
      <c r="C39" s="4"/>
      <c r="D39" s="2" t="s">
        <v>1894</v>
      </c>
      <c r="E39" s="2" t="s">
        <v>1895</v>
      </c>
      <c r="F39" s="2" t="s">
        <v>23</v>
      </c>
      <c r="G39" s="2" t="s">
        <v>1737</v>
      </c>
      <c r="H39" s="2" t="s">
        <v>1896</v>
      </c>
      <c r="I39" s="2" t="s">
        <v>26</v>
      </c>
      <c r="J39" s="2" t="s">
        <v>1897</v>
      </c>
      <c r="K39" s="2" t="s">
        <v>28</v>
      </c>
      <c r="L39" s="2" t="s">
        <v>29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</row>
    <row r="40" ht="34" spans="1:18">
      <c r="A40" s="4"/>
      <c r="B40" s="4"/>
      <c r="C40" s="4"/>
      <c r="D40" s="2" t="s">
        <v>1898</v>
      </c>
      <c r="E40" s="2" t="s">
        <v>1899</v>
      </c>
      <c r="F40" s="2" t="s">
        <v>23</v>
      </c>
      <c r="G40" s="2" t="s">
        <v>1737</v>
      </c>
      <c r="H40" s="2" t="s">
        <v>1900</v>
      </c>
      <c r="I40" s="2" t="s">
        <v>26</v>
      </c>
      <c r="J40" s="2" t="s">
        <v>1901</v>
      </c>
      <c r="K40" s="2" t="s">
        <v>28</v>
      </c>
      <c r="L40" s="2" t="s">
        <v>29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</row>
    <row r="41" ht="51" spans="1:18">
      <c r="A41" s="4"/>
      <c r="B41" s="4"/>
      <c r="C41" s="4"/>
      <c r="D41" s="2" t="s">
        <v>1902</v>
      </c>
      <c r="E41" s="2" t="s">
        <v>1903</v>
      </c>
      <c r="F41" s="2" t="s">
        <v>23</v>
      </c>
      <c r="G41" s="2" t="s">
        <v>1904</v>
      </c>
      <c r="H41" s="2" t="s">
        <v>1905</v>
      </c>
      <c r="I41" s="2" t="s">
        <v>26</v>
      </c>
      <c r="J41" s="2" t="s">
        <v>1906</v>
      </c>
      <c r="K41" s="2" t="s">
        <v>28</v>
      </c>
      <c r="L41" s="2" t="s">
        <v>29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</row>
    <row r="42" ht="51" spans="1:18">
      <c r="A42" s="4"/>
      <c r="B42" s="4"/>
      <c r="C42" s="4"/>
      <c r="D42" s="2" t="s">
        <v>1907</v>
      </c>
      <c r="E42" s="2" t="s">
        <v>1908</v>
      </c>
      <c r="F42" s="2" t="s">
        <v>23</v>
      </c>
      <c r="G42" s="2" t="s">
        <v>768</v>
      </c>
      <c r="H42" s="2" t="s">
        <v>1909</v>
      </c>
      <c r="I42" s="2" t="s">
        <v>26</v>
      </c>
      <c r="J42" s="2" t="s">
        <v>1910</v>
      </c>
      <c r="K42" s="2" t="s">
        <v>28</v>
      </c>
      <c r="L42" s="2" t="s">
        <v>29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</row>
    <row r="43" ht="34" spans="1:18">
      <c r="A43" s="4"/>
      <c r="B43" s="4"/>
      <c r="C43" s="4"/>
      <c r="D43" s="2" t="s">
        <v>1911</v>
      </c>
      <c r="E43" s="2" t="s">
        <v>1912</v>
      </c>
      <c r="F43" s="2" t="s">
        <v>23</v>
      </c>
      <c r="G43" s="2" t="s">
        <v>1737</v>
      </c>
      <c r="H43" s="2" t="s">
        <v>1913</v>
      </c>
      <c r="I43" s="2" t="s">
        <v>26</v>
      </c>
      <c r="J43" s="2" t="s">
        <v>1914</v>
      </c>
      <c r="K43" s="2" t="s">
        <v>28</v>
      </c>
      <c r="L43" s="2" t="s">
        <v>29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</row>
    <row r="44" ht="34" spans="1:18">
      <c r="A44" s="4"/>
      <c r="B44" s="4"/>
      <c r="C44" s="4"/>
      <c r="D44" s="2" t="s">
        <v>1915</v>
      </c>
      <c r="E44" s="2" t="s">
        <v>1916</v>
      </c>
      <c r="F44" s="2" t="s">
        <v>23</v>
      </c>
      <c r="G44" s="2" t="s">
        <v>1737</v>
      </c>
      <c r="H44" s="2" t="s">
        <v>1917</v>
      </c>
      <c r="I44" s="2" t="s">
        <v>26</v>
      </c>
      <c r="J44" s="2" t="s">
        <v>1918</v>
      </c>
      <c r="K44" s="2" t="s">
        <v>28</v>
      </c>
      <c r="L44" s="2" t="s">
        <v>29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</row>
    <row r="45" ht="34" spans="1:18">
      <c r="A45" s="4"/>
      <c r="B45" s="4"/>
      <c r="C45" s="4"/>
      <c r="D45" s="2" t="s">
        <v>1919</v>
      </c>
      <c r="E45" s="2" t="s">
        <v>1920</v>
      </c>
      <c r="F45" s="2" t="s">
        <v>42</v>
      </c>
      <c r="G45" s="2" t="s">
        <v>1737</v>
      </c>
      <c r="H45" s="2" t="s">
        <v>1921</v>
      </c>
      <c r="I45" s="2" t="s">
        <v>26</v>
      </c>
      <c r="J45" s="2" t="s">
        <v>1922</v>
      </c>
      <c r="K45" s="2" t="s">
        <v>28</v>
      </c>
      <c r="L45" s="2" t="s">
        <v>29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</row>
    <row r="46" ht="34" spans="1:18">
      <c r="A46" s="4"/>
      <c r="B46" s="4"/>
      <c r="C46" s="3"/>
      <c r="D46" s="2" t="s">
        <v>1923</v>
      </c>
      <c r="E46" s="2" t="s">
        <v>1924</v>
      </c>
      <c r="F46" s="2" t="s">
        <v>42</v>
      </c>
      <c r="G46" s="2" t="s">
        <v>1737</v>
      </c>
      <c r="H46" s="2" t="s">
        <v>1925</v>
      </c>
      <c r="I46" s="2" t="s">
        <v>26</v>
      </c>
      <c r="J46" s="2" t="s">
        <v>1926</v>
      </c>
      <c r="K46" s="2" t="s">
        <v>28</v>
      </c>
      <c r="L46" s="2" t="s">
        <v>29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</row>
    <row r="47" ht="118" spans="1:18">
      <c r="A47" s="4"/>
      <c r="B47" s="4"/>
      <c r="C47" s="2" t="s">
        <v>1927</v>
      </c>
      <c r="D47" s="2" t="s">
        <v>1928</v>
      </c>
      <c r="E47" s="2" t="s">
        <v>1929</v>
      </c>
      <c r="F47" s="2" t="s">
        <v>23</v>
      </c>
      <c r="G47" s="2" t="s">
        <v>1737</v>
      </c>
      <c r="H47" s="2" t="s">
        <v>1930</v>
      </c>
      <c r="I47" s="2" t="s">
        <v>26</v>
      </c>
      <c r="J47" s="2" t="s">
        <v>1931</v>
      </c>
      <c r="K47" s="2" t="s">
        <v>28</v>
      </c>
      <c r="L47" s="2" t="s">
        <v>29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</row>
    <row r="48" ht="51" spans="1:18">
      <c r="A48" s="4"/>
      <c r="B48" s="4"/>
      <c r="C48" s="3"/>
      <c r="D48" s="2" t="s">
        <v>1932</v>
      </c>
      <c r="E48" s="2" t="s">
        <v>1933</v>
      </c>
      <c r="F48" s="2" t="s">
        <v>23</v>
      </c>
      <c r="G48" s="2" t="s">
        <v>1737</v>
      </c>
      <c r="H48" s="2" t="s">
        <v>1934</v>
      </c>
      <c r="I48" s="2" t="s">
        <v>26</v>
      </c>
      <c r="J48" s="2" t="s">
        <v>1935</v>
      </c>
      <c r="K48" s="2" t="s">
        <v>28</v>
      </c>
      <c r="L48" s="2" t="s">
        <v>29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</row>
    <row r="49" ht="84" spans="1:18">
      <c r="A49" s="4"/>
      <c r="B49" s="4"/>
      <c r="C49" s="2" t="s">
        <v>1936</v>
      </c>
      <c r="D49" s="2" t="s">
        <v>1937</v>
      </c>
      <c r="E49" s="2" t="s">
        <v>1938</v>
      </c>
      <c r="F49" s="2" t="s">
        <v>32</v>
      </c>
      <c r="G49" s="2" t="s">
        <v>1737</v>
      </c>
      <c r="H49" s="2" t="s">
        <v>1939</v>
      </c>
      <c r="I49" s="2" t="s">
        <v>26</v>
      </c>
      <c r="J49" s="2" t="s">
        <v>1940</v>
      </c>
      <c r="K49" s="2" t="s">
        <v>28</v>
      </c>
      <c r="L49" s="2" t="s">
        <v>29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</row>
    <row r="50" ht="34" spans="1:18">
      <c r="A50" s="4"/>
      <c r="B50" s="4"/>
      <c r="C50" s="2" t="s">
        <v>1941</v>
      </c>
      <c r="D50" s="2" t="s">
        <v>1942</v>
      </c>
      <c r="E50" s="2" t="s">
        <v>1943</v>
      </c>
      <c r="F50" s="2" t="s">
        <v>32</v>
      </c>
      <c r="G50" s="2" t="s">
        <v>1944</v>
      </c>
      <c r="H50" s="2" t="s">
        <v>1945</v>
      </c>
      <c r="I50" s="2" t="s">
        <v>26</v>
      </c>
      <c r="J50" s="2" t="s">
        <v>1946</v>
      </c>
      <c r="K50" s="2" t="s">
        <v>28</v>
      </c>
      <c r="L50" s="2" t="s">
        <v>29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</row>
    <row r="51" ht="118" spans="1:18">
      <c r="A51" s="4"/>
      <c r="B51" s="4"/>
      <c r="C51" s="3"/>
      <c r="D51" s="2" t="s">
        <v>1947</v>
      </c>
      <c r="E51" s="2" t="s">
        <v>1948</v>
      </c>
      <c r="F51" s="2" t="s">
        <v>23</v>
      </c>
      <c r="G51" s="2" t="s">
        <v>1949</v>
      </c>
      <c r="H51" s="2" t="s">
        <v>1950</v>
      </c>
      <c r="I51" s="2" t="s">
        <v>26</v>
      </c>
      <c r="J51" s="2" t="s">
        <v>1794</v>
      </c>
      <c r="K51" s="2" t="s">
        <v>28</v>
      </c>
      <c r="L51" s="2" t="s">
        <v>29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</row>
    <row r="52" ht="51" spans="1:18">
      <c r="A52" s="4"/>
      <c r="B52" s="4"/>
      <c r="C52" s="2" t="s">
        <v>1951</v>
      </c>
      <c r="D52" s="2" t="s">
        <v>1952</v>
      </c>
      <c r="E52" s="2" t="s">
        <v>1953</v>
      </c>
      <c r="F52" s="2" t="s">
        <v>32</v>
      </c>
      <c r="G52" s="2" t="s">
        <v>1846</v>
      </c>
      <c r="H52" s="2" t="s">
        <v>1954</v>
      </c>
      <c r="I52" s="2" t="s">
        <v>26</v>
      </c>
      <c r="J52" s="2" t="s">
        <v>1955</v>
      </c>
      <c r="K52" s="2" t="s">
        <v>28</v>
      </c>
      <c r="L52" s="2" t="s">
        <v>29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</row>
    <row r="53" ht="68" spans="1:18">
      <c r="A53" s="4"/>
      <c r="B53" s="4"/>
      <c r="C53" s="2" t="s">
        <v>1956</v>
      </c>
      <c r="D53" s="2" t="s">
        <v>1957</v>
      </c>
      <c r="E53" s="2" t="s">
        <v>1958</v>
      </c>
      <c r="F53" s="2" t="s">
        <v>32</v>
      </c>
      <c r="G53" s="2" t="s">
        <v>1959</v>
      </c>
      <c r="H53" s="2" t="s">
        <v>1960</v>
      </c>
      <c r="I53" s="2" t="s">
        <v>26</v>
      </c>
      <c r="J53" s="2" t="s">
        <v>1961</v>
      </c>
      <c r="K53" s="2" t="s">
        <v>28</v>
      </c>
      <c r="L53" s="2" t="s">
        <v>29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</row>
    <row r="54" ht="68" spans="1:18">
      <c r="A54" s="4"/>
      <c r="B54" s="4"/>
      <c r="C54" s="4"/>
      <c r="D54" s="2" t="s">
        <v>1962</v>
      </c>
      <c r="E54" s="2" t="s">
        <v>1963</v>
      </c>
      <c r="F54" s="2" t="s">
        <v>32</v>
      </c>
      <c r="G54" s="2" t="s">
        <v>1964</v>
      </c>
      <c r="H54" s="2" t="s">
        <v>1965</v>
      </c>
      <c r="I54" s="2" t="s">
        <v>26</v>
      </c>
      <c r="J54" s="2" t="s">
        <v>1966</v>
      </c>
      <c r="K54" s="2" t="s">
        <v>28</v>
      </c>
      <c r="L54" s="2" t="s">
        <v>29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</row>
    <row r="55" ht="84" spans="1:18">
      <c r="A55" s="4"/>
      <c r="B55" s="4"/>
      <c r="C55" s="4"/>
      <c r="D55" s="2" t="s">
        <v>1967</v>
      </c>
      <c r="E55" s="2" t="s">
        <v>1968</v>
      </c>
      <c r="F55" s="2" t="s">
        <v>32</v>
      </c>
      <c r="G55" s="2" t="s">
        <v>1964</v>
      </c>
      <c r="H55" s="2" t="s">
        <v>1969</v>
      </c>
      <c r="I55" s="2" t="s">
        <v>26</v>
      </c>
      <c r="J55" s="2" t="s">
        <v>1970</v>
      </c>
      <c r="K55" s="2" t="s">
        <v>28</v>
      </c>
      <c r="L55" s="2" t="s">
        <v>29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</row>
    <row r="56" ht="51" spans="1:18">
      <c r="A56" s="4"/>
      <c r="B56" s="4"/>
      <c r="C56" s="4"/>
      <c r="D56" s="2" t="s">
        <v>1971</v>
      </c>
      <c r="E56" s="2" t="s">
        <v>1972</v>
      </c>
      <c r="F56" s="2" t="s">
        <v>23</v>
      </c>
      <c r="G56" s="2" t="s">
        <v>1973</v>
      </c>
      <c r="H56" s="2" t="s">
        <v>1974</v>
      </c>
      <c r="I56" s="2" t="s">
        <v>26</v>
      </c>
      <c r="J56" s="2" t="s">
        <v>1975</v>
      </c>
      <c r="K56" s="2" t="s">
        <v>28</v>
      </c>
      <c r="L56" s="2" t="s">
        <v>29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</row>
    <row r="57" ht="68" spans="1:18">
      <c r="A57" s="4"/>
      <c r="B57" s="4"/>
      <c r="C57" s="4"/>
      <c r="D57" s="2" t="s">
        <v>1976</v>
      </c>
      <c r="E57" s="2" t="s">
        <v>1977</v>
      </c>
      <c r="F57" s="2" t="s">
        <v>23</v>
      </c>
      <c r="G57" s="2" t="s">
        <v>1978</v>
      </c>
      <c r="H57" s="2" t="s">
        <v>1979</v>
      </c>
      <c r="I57" s="2" t="s">
        <v>26</v>
      </c>
      <c r="J57" s="2" t="s">
        <v>1980</v>
      </c>
      <c r="K57" s="2" t="s">
        <v>28</v>
      </c>
      <c r="L57" s="2" t="s">
        <v>29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</row>
    <row r="58" ht="34" spans="1:18">
      <c r="A58" s="4"/>
      <c r="B58" s="4"/>
      <c r="C58" s="4"/>
      <c r="D58" s="2" t="s">
        <v>1981</v>
      </c>
      <c r="E58" s="2" t="s">
        <v>1982</v>
      </c>
      <c r="F58" s="2" t="s">
        <v>32</v>
      </c>
      <c r="G58" s="2" t="s">
        <v>1973</v>
      </c>
      <c r="H58" s="2" t="s">
        <v>1983</v>
      </c>
      <c r="I58" s="2" t="s">
        <v>26</v>
      </c>
      <c r="J58" s="2" t="s">
        <v>1984</v>
      </c>
      <c r="K58" s="2" t="s">
        <v>28</v>
      </c>
      <c r="L58" s="2" t="s">
        <v>29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</row>
    <row r="59" ht="34" spans="1:18">
      <c r="A59" s="4"/>
      <c r="B59" s="4"/>
      <c r="C59" s="4"/>
      <c r="D59" s="2" t="s">
        <v>1985</v>
      </c>
      <c r="E59" s="2" t="s">
        <v>1986</v>
      </c>
      <c r="F59" s="2" t="s">
        <v>23</v>
      </c>
      <c r="G59" s="2" t="s">
        <v>1973</v>
      </c>
      <c r="H59" s="2" t="s">
        <v>1987</v>
      </c>
      <c r="I59" s="2" t="s">
        <v>26</v>
      </c>
      <c r="J59" s="2" t="s">
        <v>1988</v>
      </c>
      <c r="K59" s="2" t="s">
        <v>28</v>
      </c>
      <c r="L59" s="2" t="s">
        <v>29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</row>
    <row r="60" ht="84" spans="1:18">
      <c r="A60" s="3"/>
      <c r="B60" s="3"/>
      <c r="C60" s="3"/>
      <c r="D60" s="2" t="s">
        <v>1989</v>
      </c>
      <c r="E60" s="2" t="s">
        <v>1990</v>
      </c>
      <c r="F60" s="2" t="s">
        <v>32</v>
      </c>
      <c r="G60" s="2" t="s">
        <v>1964</v>
      </c>
      <c r="H60" s="2" t="s">
        <v>1991</v>
      </c>
      <c r="I60" s="2" t="s">
        <v>26</v>
      </c>
      <c r="J60" s="2" t="s">
        <v>1992</v>
      </c>
      <c r="K60" s="2" t="s">
        <v>28</v>
      </c>
      <c r="L60" s="2" t="s">
        <v>29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</row>
    <row r="61" ht="51" spans="1:18">
      <c r="A61" s="2" t="s">
        <v>1993</v>
      </c>
      <c r="B61" s="2" t="s">
        <v>1993</v>
      </c>
      <c r="C61" s="2" t="s">
        <v>1994</v>
      </c>
      <c r="D61" s="2" t="s">
        <v>1995</v>
      </c>
      <c r="E61" s="2" t="s">
        <v>1996</v>
      </c>
      <c r="F61" s="2" t="s">
        <v>32</v>
      </c>
      <c r="G61" s="2" t="s">
        <v>329</v>
      </c>
      <c r="H61" s="2" t="s">
        <v>1997</v>
      </c>
      <c r="I61" s="2" t="s">
        <v>26</v>
      </c>
      <c r="J61" s="2" t="s">
        <v>1998</v>
      </c>
      <c r="K61" s="2" t="s">
        <v>28</v>
      </c>
      <c r="L61" s="2" t="s">
        <v>26</v>
      </c>
      <c r="M61" s="2" t="s">
        <v>26</v>
      </c>
      <c r="N61" s="2" t="s">
        <v>1550</v>
      </c>
      <c r="O61" s="2" t="s">
        <v>26</v>
      </c>
      <c r="P61" s="2" t="s">
        <v>26</v>
      </c>
      <c r="Q61" s="2" t="s">
        <v>26</v>
      </c>
      <c r="R61" s="2" t="s">
        <v>26</v>
      </c>
    </row>
    <row r="62" ht="51" spans="1:18">
      <c r="A62" s="4"/>
      <c r="B62" s="4"/>
      <c r="C62" s="2" t="s">
        <v>1999</v>
      </c>
      <c r="D62" s="2" t="s">
        <v>2000</v>
      </c>
      <c r="E62" s="2" t="s">
        <v>2001</v>
      </c>
      <c r="F62" s="2" t="s">
        <v>32</v>
      </c>
      <c r="G62" s="2" t="s">
        <v>404</v>
      </c>
      <c r="H62" s="2" t="s">
        <v>2002</v>
      </c>
      <c r="I62" s="2" t="s">
        <v>26</v>
      </c>
      <c r="J62" s="2" t="s">
        <v>2003</v>
      </c>
      <c r="K62" s="2" t="s">
        <v>28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</row>
    <row r="63" ht="51" spans="1:18">
      <c r="A63" s="4"/>
      <c r="B63" s="4"/>
      <c r="C63" s="2" t="s">
        <v>2004</v>
      </c>
      <c r="D63" s="2" t="s">
        <v>2005</v>
      </c>
      <c r="E63" s="2" t="s">
        <v>2006</v>
      </c>
      <c r="F63" s="2" t="s">
        <v>23</v>
      </c>
      <c r="G63" s="2" t="s">
        <v>2007</v>
      </c>
      <c r="H63" s="2" t="s">
        <v>2008</v>
      </c>
      <c r="I63" s="2" t="s">
        <v>26</v>
      </c>
      <c r="J63" s="2" t="s">
        <v>2009</v>
      </c>
      <c r="K63" s="2" t="s">
        <v>28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</row>
    <row r="64" ht="51" spans="1:18">
      <c r="A64" s="4"/>
      <c r="B64" s="4"/>
      <c r="C64" s="3"/>
      <c r="D64" s="2" t="s">
        <v>2010</v>
      </c>
      <c r="E64" s="2" t="s">
        <v>2011</v>
      </c>
      <c r="F64" s="2" t="s">
        <v>32</v>
      </c>
      <c r="G64" s="2" t="s">
        <v>2012</v>
      </c>
      <c r="H64" s="2" t="s">
        <v>2013</v>
      </c>
      <c r="I64" s="2" t="s">
        <v>26</v>
      </c>
      <c r="J64" s="2" t="s">
        <v>2014</v>
      </c>
      <c r="K64" s="2" t="s">
        <v>28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</row>
    <row r="65" ht="51" spans="1:18">
      <c r="A65" s="4"/>
      <c r="B65" s="4"/>
      <c r="C65" s="2" t="s">
        <v>2015</v>
      </c>
      <c r="D65" s="2" t="s">
        <v>2016</v>
      </c>
      <c r="E65" s="2" t="s">
        <v>2015</v>
      </c>
      <c r="F65" s="2" t="s">
        <v>32</v>
      </c>
      <c r="G65" s="2" t="s">
        <v>329</v>
      </c>
      <c r="H65" s="2" t="s">
        <v>2017</v>
      </c>
      <c r="I65" s="2" t="s">
        <v>26</v>
      </c>
      <c r="J65" s="2" t="s">
        <v>2018</v>
      </c>
      <c r="K65" s="2" t="s">
        <v>28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</row>
    <row r="66" ht="51" spans="1:18">
      <c r="A66" s="3"/>
      <c r="B66" s="3"/>
      <c r="C66" s="2" t="s">
        <v>2019</v>
      </c>
      <c r="D66" s="2" t="s">
        <v>2020</v>
      </c>
      <c r="E66" s="2" t="s">
        <v>2021</v>
      </c>
      <c r="F66" s="2" t="s">
        <v>32</v>
      </c>
      <c r="G66" s="2" t="s">
        <v>329</v>
      </c>
      <c r="H66" s="2" t="s">
        <v>2022</v>
      </c>
      <c r="I66" s="2" t="s">
        <v>26</v>
      </c>
      <c r="J66" s="2" t="s">
        <v>2023</v>
      </c>
      <c r="K66" s="2" t="s">
        <v>28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</row>
  </sheetData>
  <mergeCells count="12">
    <mergeCell ref="A2:A60"/>
    <mergeCell ref="A61:A66"/>
    <mergeCell ref="B2:B17"/>
    <mergeCell ref="B18:B60"/>
    <mergeCell ref="B61:B66"/>
    <mergeCell ref="C2:C16"/>
    <mergeCell ref="C20:C32"/>
    <mergeCell ref="C33:C46"/>
    <mergeCell ref="C47:C48"/>
    <mergeCell ref="C50:C51"/>
    <mergeCell ref="C53:C60"/>
    <mergeCell ref="C63:C6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9"/>
  <sheetViews>
    <sheetView topLeftCell="I68" workbookViewId="0">
      <selection activeCell="S68" sqref="S$1:S$1048576"/>
    </sheetView>
  </sheetViews>
  <sheetFormatPr defaultColWidth="9" defaultRowHeight="16.8"/>
  <cols>
    <col min="1" max="2" width="18" customWidth="1"/>
    <col min="3" max="3" width="20" customWidth="1"/>
    <col min="4" max="4" width="12" customWidth="1"/>
    <col min="5" max="5" width="35" customWidth="1"/>
    <col min="6" max="6" width="15" customWidth="1"/>
    <col min="7" max="7" width="40" customWidth="1"/>
    <col min="8" max="8" width="50" customWidth="1"/>
    <col min="9" max="9" width="15" customWidth="1"/>
    <col min="10" max="10" width="50" customWidth="1"/>
    <col min="11" max="18" width="1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51" spans="1:18">
      <c r="A2" s="2" t="s">
        <v>2024</v>
      </c>
      <c r="B2" s="2" t="s">
        <v>2025</v>
      </c>
      <c r="C2" s="2" t="s">
        <v>2026</v>
      </c>
      <c r="D2" s="2" t="s">
        <v>2027</v>
      </c>
      <c r="E2" s="2" t="s">
        <v>2028</v>
      </c>
      <c r="F2" s="2" t="s">
        <v>32</v>
      </c>
      <c r="G2" s="2" t="s">
        <v>1737</v>
      </c>
      <c r="H2" s="2" t="s">
        <v>2029</v>
      </c>
      <c r="I2" s="2" t="s">
        <v>26</v>
      </c>
      <c r="J2" s="2" t="s">
        <v>2030</v>
      </c>
      <c r="K2" s="2" t="s">
        <v>28</v>
      </c>
      <c r="L2" s="2" t="s">
        <v>29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26</v>
      </c>
      <c r="R2" s="2" t="s">
        <v>26</v>
      </c>
    </row>
    <row r="3" ht="51" spans="1:18">
      <c r="A3" s="4"/>
      <c r="B3" s="4"/>
      <c r="C3" s="4"/>
      <c r="D3" s="2" t="s">
        <v>2031</v>
      </c>
      <c r="E3" s="2" t="s">
        <v>2032</v>
      </c>
      <c r="F3" s="2" t="s">
        <v>32</v>
      </c>
      <c r="G3" s="2" t="s">
        <v>1737</v>
      </c>
      <c r="H3" s="2" t="s">
        <v>2033</v>
      </c>
      <c r="I3" s="2" t="s">
        <v>26</v>
      </c>
      <c r="J3" s="2" t="s">
        <v>2034</v>
      </c>
      <c r="K3" s="2" t="s">
        <v>28</v>
      </c>
      <c r="L3" s="2" t="s">
        <v>29</v>
      </c>
      <c r="M3" s="2" t="s">
        <v>26</v>
      </c>
      <c r="N3" s="2" t="s">
        <v>35</v>
      </c>
      <c r="O3" s="2" t="s">
        <v>26</v>
      </c>
      <c r="P3" s="2" t="s">
        <v>26</v>
      </c>
      <c r="Q3" s="2" t="s">
        <v>26</v>
      </c>
      <c r="R3" s="2" t="s">
        <v>26</v>
      </c>
    </row>
    <row r="4" ht="51" spans="1:18">
      <c r="A4" s="4"/>
      <c r="B4" s="4"/>
      <c r="C4" s="4"/>
      <c r="D4" s="2" t="s">
        <v>2035</v>
      </c>
      <c r="E4" s="2" t="s">
        <v>2036</v>
      </c>
      <c r="F4" s="2" t="s">
        <v>32</v>
      </c>
      <c r="G4" s="2" t="s">
        <v>1737</v>
      </c>
      <c r="H4" s="2" t="s">
        <v>2037</v>
      </c>
      <c r="I4" s="2" t="s">
        <v>26</v>
      </c>
      <c r="J4" s="2" t="s">
        <v>2038</v>
      </c>
      <c r="K4" s="2" t="s">
        <v>28</v>
      </c>
      <c r="L4" s="2" t="s">
        <v>29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</row>
    <row r="5" ht="51" spans="1:18">
      <c r="A5" s="4"/>
      <c r="B5" s="4"/>
      <c r="C5" s="4"/>
      <c r="D5" s="2" t="s">
        <v>2039</v>
      </c>
      <c r="E5" s="2" t="s">
        <v>2040</v>
      </c>
      <c r="F5" s="2" t="s">
        <v>32</v>
      </c>
      <c r="G5" s="2" t="s">
        <v>1737</v>
      </c>
      <c r="H5" s="2" t="s">
        <v>2041</v>
      </c>
      <c r="I5" s="2" t="s">
        <v>26</v>
      </c>
      <c r="J5" s="2" t="s">
        <v>2042</v>
      </c>
      <c r="K5" s="2" t="s">
        <v>28</v>
      </c>
      <c r="L5" s="2" t="s">
        <v>29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</row>
    <row r="6" ht="84" spans="1:18">
      <c r="A6" s="4"/>
      <c r="B6" s="4"/>
      <c r="C6" s="4"/>
      <c r="D6" s="2" t="s">
        <v>2043</v>
      </c>
      <c r="E6" s="2" t="s">
        <v>2044</v>
      </c>
      <c r="F6" s="2" t="s">
        <v>32</v>
      </c>
      <c r="G6" s="2" t="s">
        <v>1737</v>
      </c>
      <c r="H6" s="2" t="s">
        <v>2045</v>
      </c>
      <c r="I6" s="2" t="s">
        <v>26</v>
      </c>
      <c r="J6" s="2" t="s">
        <v>2046</v>
      </c>
      <c r="K6" s="2" t="s">
        <v>28</v>
      </c>
      <c r="L6" s="2" t="s">
        <v>29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</row>
    <row r="7" ht="51" spans="1:18">
      <c r="A7" s="4"/>
      <c r="B7" s="4"/>
      <c r="C7" s="4"/>
      <c r="D7" s="2" t="s">
        <v>2047</v>
      </c>
      <c r="E7" s="2" t="s">
        <v>2048</v>
      </c>
      <c r="F7" s="2" t="s">
        <v>32</v>
      </c>
      <c r="G7" s="2" t="s">
        <v>1737</v>
      </c>
      <c r="H7" s="2" t="s">
        <v>2049</v>
      </c>
      <c r="I7" s="2" t="s">
        <v>26</v>
      </c>
      <c r="J7" s="2" t="s">
        <v>2050</v>
      </c>
      <c r="K7" s="2" t="s">
        <v>28</v>
      </c>
      <c r="L7" s="2" t="s">
        <v>29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</row>
    <row r="8" ht="51" spans="1:18">
      <c r="A8" s="4"/>
      <c r="B8" s="4"/>
      <c r="C8" s="4"/>
      <c r="D8" s="2" t="s">
        <v>2051</v>
      </c>
      <c r="E8" s="2" t="s">
        <v>2052</v>
      </c>
      <c r="F8" s="2" t="s">
        <v>23</v>
      </c>
      <c r="G8" s="2" t="s">
        <v>1737</v>
      </c>
      <c r="H8" s="2" t="s">
        <v>2053</v>
      </c>
      <c r="I8" s="2" t="s">
        <v>26</v>
      </c>
      <c r="J8" s="2" t="s">
        <v>2054</v>
      </c>
      <c r="K8" s="2" t="s">
        <v>28</v>
      </c>
      <c r="L8" s="2" t="s">
        <v>29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</row>
    <row r="9" ht="51" spans="1:18">
      <c r="A9" s="4"/>
      <c r="B9" s="4"/>
      <c r="C9" s="3"/>
      <c r="D9" s="2" t="s">
        <v>2055</v>
      </c>
      <c r="E9" s="2" t="s">
        <v>2056</v>
      </c>
      <c r="F9" s="2" t="s">
        <v>23</v>
      </c>
      <c r="G9" s="2" t="s">
        <v>1737</v>
      </c>
      <c r="H9" s="2" t="s">
        <v>2057</v>
      </c>
      <c r="I9" s="2" t="s">
        <v>26</v>
      </c>
      <c r="J9" s="2" t="s">
        <v>2054</v>
      </c>
      <c r="K9" s="2" t="s">
        <v>28</v>
      </c>
      <c r="L9" s="2" t="s">
        <v>29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</row>
    <row r="10" ht="68" spans="1:18">
      <c r="A10" s="4"/>
      <c r="B10" s="4"/>
      <c r="C10" s="2" t="s">
        <v>2058</v>
      </c>
      <c r="D10" s="2" t="s">
        <v>2059</v>
      </c>
      <c r="E10" s="2" t="s">
        <v>2060</v>
      </c>
      <c r="F10" s="2" t="s">
        <v>32</v>
      </c>
      <c r="G10" s="2" t="s">
        <v>2061</v>
      </c>
      <c r="H10" s="2" t="s">
        <v>2062</v>
      </c>
      <c r="I10" s="2" t="s">
        <v>26</v>
      </c>
      <c r="J10" s="2" t="s">
        <v>2063</v>
      </c>
      <c r="K10" s="2" t="s">
        <v>28</v>
      </c>
      <c r="L10" s="2" t="s">
        <v>29</v>
      </c>
      <c r="M10" s="2" t="s">
        <v>26</v>
      </c>
      <c r="N10" s="2" t="s">
        <v>35</v>
      </c>
      <c r="O10" s="2" t="s">
        <v>26</v>
      </c>
      <c r="P10" s="2" t="s">
        <v>26</v>
      </c>
      <c r="Q10" s="2" t="s">
        <v>26</v>
      </c>
      <c r="R10" s="2" t="s">
        <v>26</v>
      </c>
    </row>
    <row r="11" ht="68" spans="1:18">
      <c r="A11" s="4"/>
      <c r="B11" s="4"/>
      <c r="C11" s="4"/>
      <c r="D11" s="2" t="s">
        <v>2064</v>
      </c>
      <c r="E11" s="2" t="s">
        <v>2065</v>
      </c>
      <c r="F11" s="2" t="s">
        <v>32</v>
      </c>
      <c r="G11" s="2" t="s">
        <v>2061</v>
      </c>
      <c r="H11" s="2" t="s">
        <v>2066</v>
      </c>
      <c r="I11" s="2" t="s">
        <v>26</v>
      </c>
      <c r="J11" s="2" t="s">
        <v>2067</v>
      </c>
      <c r="K11" s="2" t="s">
        <v>28</v>
      </c>
      <c r="L11" s="2" t="s">
        <v>29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</row>
    <row r="12" ht="51" spans="1:18">
      <c r="A12" s="4"/>
      <c r="B12" s="4"/>
      <c r="C12" s="4"/>
      <c r="D12" s="2" t="s">
        <v>2068</v>
      </c>
      <c r="E12" s="2" t="s">
        <v>2069</v>
      </c>
      <c r="F12" s="2" t="s">
        <v>23</v>
      </c>
      <c r="G12" s="2" t="s">
        <v>2061</v>
      </c>
      <c r="H12" s="2" t="s">
        <v>2070</v>
      </c>
      <c r="I12" s="2" t="s">
        <v>26</v>
      </c>
      <c r="J12" s="2" t="s">
        <v>2071</v>
      </c>
      <c r="K12" s="2" t="s">
        <v>28</v>
      </c>
      <c r="L12" s="2" t="s">
        <v>29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</row>
    <row r="13" ht="51" spans="1:18">
      <c r="A13" s="4"/>
      <c r="B13" s="4"/>
      <c r="C13" s="4"/>
      <c r="D13" s="2" t="s">
        <v>2072</v>
      </c>
      <c r="E13" s="2" t="s">
        <v>2073</v>
      </c>
      <c r="F13" s="2" t="s">
        <v>32</v>
      </c>
      <c r="G13" s="2" t="s">
        <v>2061</v>
      </c>
      <c r="H13" s="2" t="s">
        <v>2074</v>
      </c>
      <c r="I13" s="2" t="s">
        <v>26</v>
      </c>
      <c r="J13" s="2" t="s">
        <v>2075</v>
      </c>
      <c r="K13" s="2" t="s">
        <v>28</v>
      </c>
      <c r="L13" s="2" t="s">
        <v>29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</row>
    <row r="14" ht="51" spans="1:18">
      <c r="A14" s="4"/>
      <c r="B14" s="4"/>
      <c r="C14" s="4"/>
      <c r="D14" s="2" t="s">
        <v>2076</v>
      </c>
      <c r="E14" s="2" t="s">
        <v>2077</v>
      </c>
      <c r="F14" s="2" t="s">
        <v>23</v>
      </c>
      <c r="G14" s="2" t="s">
        <v>2061</v>
      </c>
      <c r="H14" s="2" t="s">
        <v>2078</v>
      </c>
      <c r="I14" s="2" t="s">
        <v>26</v>
      </c>
      <c r="J14" s="2" t="s">
        <v>2079</v>
      </c>
      <c r="K14" s="2" t="s">
        <v>28</v>
      </c>
      <c r="L14" s="2" t="s">
        <v>29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</row>
    <row r="15" ht="51" spans="1:18">
      <c r="A15" s="4"/>
      <c r="B15" s="4"/>
      <c r="C15" s="4"/>
      <c r="D15" s="2" t="s">
        <v>2080</v>
      </c>
      <c r="E15" s="2" t="s">
        <v>2081</v>
      </c>
      <c r="F15" s="2" t="s">
        <v>23</v>
      </c>
      <c r="G15" s="2" t="s">
        <v>2061</v>
      </c>
      <c r="H15" s="2" t="s">
        <v>2082</v>
      </c>
      <c r="I15" s="2" t="s">
        <v>26</v>
      </c>
      <c r="J15" s="2" t="s">
        <v>2083</v>
      </c>
      <c r="K15" s="2" t="s">
        <v>28</v>
      </c>
      <c r="L15" s="2" t="s">
        <v>29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</row>
    <row r="16" ht="51" spans="1:18">
      <c r="A16" s="4"/>
      <c r="B16" s="4"/>
      <c r="C16" s="4"/>
      <c r="D16" s="2" t="s">
        <v>2084</v>
      </c>
      <c r="E16" s="2" t="s">
        <v>2085</v>
      </c>
      <c r="F16" s="2" t="s">
        <v>23</v>
      </c>
      <c r="G16" s="2" t="s">
        <v>2061</v>
      </c>
      <c r="H16" s="2" t="s">
        <v>2086</v>
      </c>
      <c r="I16" s="2" t="s">
        <v>26</v>
      </c>
      <c r="J16" s="2" t="s">
        <v>2087</v>
      </c>
      <c r="K16" s="2" t="s">
        <v>28</v>
      </c>
      <c r="L16" s="2" t="s">
        <v>29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</row>
    <row r="17" ht="51" spans="1:18">
      <c r="A17" s="4"/>
      <c r="B17" s="4"/>
      <c r="C17" s="4"/>
      <c r="D17" s="2" t="s">
        <v>2088</v>
      </c>
      <c r="E17" s="2" t="s">
        <v>2089</v>
      </c>
      <c r="F17" s="2" t="s">
        <v>32</v>
      </c>
      <c r="G17" s="2" t="s">
        <v>2061</v>
      </c>
      <c r="H17" s="2" t="s">
        <v>2090</v>
      </c>
      <c r="I17" s="2" t="s">
        <v>26</v>
      </c>
      <c r="J17" s="2" t="s">
        <v>2091</v>
      </c>
      <c r="K17" s="2" t="s">
        <v>28</v>
      </c>
      <c r="L17" s="2" t="s">
        <v>29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</row>
    <row r="18" ht="51" spans="1:18">
      <c r="A18" s="4"/>
      <c r="B18" s="3"/>
      <c r="C18" s="3"/>
      <c r="D18" s="2" t="s">
        <v>2092</v>
      </c>
      <c r="E18" s="2" t="s">
        <v>2093</v>
      </c>
      <c r="F18" s="2" t="s">
        <v>32</v>
      </c>
      <c r="G18" s="2" t="s">
        <v>2061</v>
      </c>
      <c r="H18" s="2" t="s">
        <v>2094</v>
      </c>
      <c r="I18" s="2" t="s">
        <v>26</v>
      </c>
      <c r="J18" s="2" t="s">
        <v>2095</v>
      </c>
      <c r="K18" s="2" t="s">
        <v>28</v>
      </c>
      <c r="L18" s="2" t="s">
        <v>29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</row>
    <row r="19" ht="51" spans="1:18">
      <c r="A19" s="4"/>
      <c r="B19" s="2" t="s">
        <v>72</v>
      </c>
      <c r="C19" s="2" t="s">
        <v>72</v>
      </c>
      <c r="D19" s="2" t="s">
        <v>2096</v>
      </c>
      <c r="E19" s="2" t="s">
        <v>2097</v>
      </c>
      <c r="F19" s="2" t="s">
        <v>32</v>
      </c>
      <c r="G19" s="2" t="s">
        <v>1737</v>
      </c>
      <c r="H19" s="2" t="s">
        <v>2098</v>
      </c>
      <c r="I19" s="2" t="s">
        <v>26</v>
      </c>
      <c r="J19" s="2" t="s">
        <v>2099</v>
      </c>
      <c r="K19" s="2" t="s">
        <v>28</v>
      </c>
      <c r="L19" s="2" t="s">
        <v>77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</row>
    <row r="20" ht="51" spans="1:18">
      <c r="A20" s="4"/>
      <c r="B20" s="3"/>
      <c r="C20" s="3"/>
      <c r="D20" s="2" t="s">
        <v>2100</v>
      </c>
      <c r="E20" s="2" t="s">
        <v>2101</v>
      </c>
      <c r="F20" s="2" t="s">
        <v>32</v>
      </c>
      <c r="G20" s="2" t="s">
        <v>1737</v>
      </c>
      <c r="H20" s="2" t="s">
        <v>2102</v>
      </c>
      <c r="I20" s="2" t="s">
        <v>26</v>
      </c>
      <c r="J20" s="2" t="s">
        <v>2103</v>
      </c>
      <c r="K20" s="2" t="s">
        <v>28</v>
      </c>
      <c r="L20" s="2" t="s">
        <v>77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</row>
    <row r="21" ht="51" spans="1:18">
      <c r="A21" s="4"/>
      <c r="B21" s="2" t="s">
        <v>2104</v>
      </c>
      <c r="C21" s="2" t="s">
        <v>2105</v>
      </c>
      <c r="D21" s="2" t="s">
        <v>2106</v>
      </c>
      <c r="E21" s="2" t="s">
        <v>2107</v>
      </c>
      <c r="F21" s="2" t="s">
        <v>32</v>
      </c>
      <c r="G21" s="2" t="s">
        <v>1737</v>
      </c>
      <c r="H21" s="2" t="s">
        <v>2108</v>
      </c>
      <c r="I21" s="2" t="s">
        <v>26</v>
      </c>
      <c r="J21" s="2" t="s">
        <v>2109</v>
      </c>
      <c r="K21" s="2" t="s">
        <v>28</v>
      </c>
      <c r="L21" s="2" t="s">
        <v>29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</row>
    <row r="22" ht="51" spans="1:18">
      <c r="A22" s="4"/>
      <c r="B22" s="4"/>
      <c r="C22" s="4"/>
      <c r="D22" s="2" t="s">
        <v>2110</v>
      </c>
      <c r="E22" s="2" t="s">
        <v>2111</v>
      </c>
      <c r="F22" s="2" t="s">
        <v>32</v>
      </c>
      <c r="G22" s="2" t="s">
        <v>2112</v>
      </c>
      <c r="H22" s="2" t="s">
        <v>2113</v>
      </c>
      <c r="I22" s="2" t="s">
        <v>26</v>
      </c>
      <c r="J22" s="2" t="s">
        <v>2114</v>
      </c>
      <c r="K22" s="2" t="s">
        <v>28</v>
      </c>
      <c r="L22" s="2" t="s">
        <v>29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</row>
    <row r="23" ht="51" spans="1:18">
      <c r="A23" s="4"/>
      <c r="B23" s="4"/>
      <c r="C23" s="4"/>
      <c r="D23" s="2" t="s">
        <v>2115</v>
      </c>
      <c r="E23" s="2" t="s">
        <v>2116</v>
      </c>
      <c r="F23" s="2" t="s">
        <v>42</v>
      </c>
      <c r="G23" s="2" t="s">
        <v>2117</v>
      </c>
      <c r="H23" s="2" t="s">
        <v>2118</v>
      </c>
      <c r="I23" s="2" t="s">
        <v>26</v>
      </c>
      <c r="J23" s="2" t="s">
        <v>2119</v>
      </c>
      <c r="K23" s="2" t="s">
        <v>28</v>
      </c>
      <c r="L23" s="2" t="s">
        <v>29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</row>
    <row r="24" ht="51" spans="1:18">
      <c r="A24" s="4"/>
      <c r="B24" s="4"/>
      <c r="C24" s="4"/>
      <c r="D24" s="2" t="s">
        <v>2120</v>
      </c>
      <c r="E24" s="2" t="s">
        <v>2121</v>
      </c>
      <c r="F24" s="2" t="s">
        <v>42</v>
      </c>
      <c r="G24" s="2" t="s">
        <v>2122</v>
      </c>
      <c r="H24" s="2" t="s">
        <v>2123</v>
      </c>
      <c r="I24" s="2" t="s">
        <v>26</v>
      </c>
      <c r="J24" s="2" t="s">
        <v>2124</v>
      </c>
      <c r="K24" s="2" t="s">
        <v>28</v>
      </c>
      <c r="L24" s="2" t="s">
        <v>29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</row>
    <row r="25" ht="68" spans="1:18">
      <c r="A25" s="4"/>
      <c r="B25" s="4"/>
      <c r="C25" s="4"/>
      <c r="D25" s="2" t="s">
        <v>2125</v>
      </c>
      <c r="E25" s="2" t="s">
        <v>2126</v>
      </c>
      <c r="F25" s="2" t="s">
        <v>42</v>
      </c>
      <c r="G25" s="2" t="s">
        <v>2127</v>
      </c>
      <c r="H25" s="2" t="s">
        <v>2128</v>
      </c>
      <c r="I25" s="2" t="s">
        <v>26</v>
      </c>
      <c r="J25" s="2" t="s">
        <v>2129</v>
      </c>
      <c r="K25" s="2" t="s">
        <v>28</v>
      </c>
      <c r="L25" s="2" t="s">
        <v>29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</row>
    <row r="26" ht="51" spans="1:18">
      <c r="A26" s="4"/>
      <c r="B26" s="4"/>
      <c r="C26" s="4"/>
      <c r="D26" s="2" t="s">
        <v>2130</v>
      </c>
      <c r="E26" s="2" t="s">
        <v>2131</v>
      </c>
      <c r="F26" s="2" t="s">
        <v>23</v>
      </c>
      <c r="G26" s="2" t="s">
        <v>2132</v>
      </c>
      <c r="H26" s="2" t="s">
        <v>2133</v>
      </c>
      <c r="I26" s="2" t="s">
        <v>26</v>
      </c>
      <c r="J26" s="2" t="s">
        <v>2134</v>
      </c>
      <c r="K26" s="2" t="s">
        <v>28</v>
      </c>
      <c r="L26" s="2" t="s">
        <v>29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</row>
    <row r="27" ht="51" spans="1:18">
      <c r="A27" s="4"/>
      <c r="B27" s="4"/>
      <c r="C27" s="4"/>
      <c r="D27" s="2" t="s">
        <v>2135</v>
      </c>
      <c r="E27" s="2" t="s">
        <v>2136</v>
      </c>
      <c r="F27" s="2" t="s">
        <v>23</v>
      </c>
      <c r="G27" s="2" t="s">
        <v>2137</v>
      </c>
      <c r="H27" s="2" t="s">
        <v>2138</v>
      </c>
      <c r="I27" s="2" t="s">
        <v>26</v>
      </c>
      <c r="J27" s="2" t="s">
        <v>2139</v>
      </c>
      <c r="K27" s="2" t="s">
        <v>28</v>
      </c>
      <c r="L27" s="2" t="s">
        <v>29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</row>
    <row r="28" ht="51" spans="1:18">
      <c r="A28" s="4"/>
      <c r="B28" s="4"/>
      <c r="C28" s="4"/>
      <c r="D28" s="2" t="s">
        <v>2140</v>
      </c>
      <c r="E28" s="2" t="s">
        <v>2141</v>
      </c>
      <c r="F28" s="2" t="s">
        <v>23</v>
      </c>
      <c r="G28" s="2" t="s">
        <v>2142</v>
      </c>
      <c r="H28" s="2" t="s">
        <v>2138</v>
      </c>
      <c r="I28" s="2" t="s">
        <v>26</v>
      </c>
      <c r="J28" s="2" t="s">
        <v>2143</v>
      </c>
      <c r="K28" s="2" t="s">
        <v>28</v>
      </c>
      <c r="L28" s="2" t="s">
        <v>29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</row>
    <row r="29" ht="51" spans="1:18">
      <c r="A29" s="4"/>
      <c r="B29" s="4"/>
      <c r="C29" s="4"/>
      <c r="D29" s="2" t="s">
        <v>2144</v>
      </c>
      <c r="E29" s="2" t="s">
        <v>2145</v>
      </c>
      <c r="F29" s="2" t="s">
        <v>23</v>
      </c>
      <c r="G29" s="2" t="s">
        <v>2146</v>
      </c>
      <c r="H29" s="2" t="s">
        <v>2147</v>
      </c>
      <c r="I29" s="2" t="s">
        <v>26</v>
      </c>
      <c r="J29" s="2" t="s">
        <v>2148</v>
      </c>
      <c r="K29" s="2" t="s">
        <v>28</v>
      </c>
      <c r="L29" s="2" t="s">
        <v>29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</row>
    <row r="30" ht="51" spans="1:18">
      <c r="A30" s="4"/>
      <c r="B30" s="4"/>
      <c r="C30" s="4"/>
      <c r="D30" s="2" t="s">
        <v>2149</v>
      </c>
      <c r="E30" s="2" t="s">
        <v>2150</v>
      </c>
      <c r="F30" s="2" t="s">
        <v>23</v>
      </c>
      <c r="G30" s="2" t="s">
        <v>2151</v>
      </c>
      <c r="H30" s="2" t="s">
        <v>2152</v>
      </c>
      <c r="I30" s="2" t="s">
        <v>26</v>
      </c>
      <c r="J30" s="2" t="s">
        <v>2153</v>
      </c>
      <c r="K30" s="2" t="s">
        <v>28</v>
      </c>
      <c r="L30" s="2" t="s">
        <v>29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</row>
    <row r="31" ht="51" spans="1:18">
      <c r="A31" s="4"/>
      <c r="B31" s="4"/>
      <c r="C31" s="3"/>
      <c r="D31" s="2" t="s">
        <v>2154</v>
      </c>
      <c r="E31" s="2" t="s">
        <v>2155</v>
      </c>
      <c r="F31" s="2" t="s">
        <v>23</v>
      </c>
      <c r="G31" s="2" t="s">
        <v>2156</v>
      </c>
      <c r="H31" s="2" t="s">
        <v>2157</v>
      </c>
      <c r="I31" s="2" t="s">
        <v>26</v>
      </c>
      <c r="J31" s="2" t="s">
        <v>2158</v>
      </c>
      <c r="K31" s="2" t="s">
        <v>28</v>
      </c>
      <c r="L31" s="2" t="s">
        <v>29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</row>
    <row r="32" ht="51" spans="1:18">
      <c r="A32" s="4"/>
      <c r="B32" s="4"/>
      <c r="C32" s="2" t="s">
        <v>2159</v>
      </c>
      <c r="D32" s="2" t="s">
        <v>2160</v>
      </c>
      <c r="E32" s="2" t="s">
        <v>2161</v>
      </c>
      <c r="F32" s="2" t="s">
        <v>32</v>
      </c>
      <c r="G32" s="2" t="s">
        <v>1737</v>
      </c>
      <c r="H32" s="2" t="s">
        <v>1574</v>
      </c>
      <c r="I32" s="2" t="s">
        <v>26</v>
      </c>
      <c r="J32" s="2" t="s">
        <v>2162</v>
      </c>
      <c r="K32" s="2" t="s">
        <v>28</v>
      </c>
      <c r="L32" s="2" t="s">
        <v>29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</row>
    <row r="33" ht="51" spans="1:18">
      <c r="A33" s="4"/>
      <c r="B33" s="4"/>
      <c r="C33" s="4"/>
      <c r="D33" s="2" t="s">
        <v>2163</v>
      </c>
      <c r="E33" s="2" t="s">
        <v>2164</v>
      </c>
      <c r="F33" s="2" t="s">
        <v>32</v>
      </c>
      <c r="G33" s="2" t="s">
        <v>1737</v>
      </c>
      <c r="H33" s="2" t="s">
        <v>1574</v>
      </c>
      <c r="I33" s="2" t="s">
        <v>26</v>
      </c>
      <c r="J33" s="2" t="s">
        <v>2165</v>
      </c>
      <c r="K33" s="2" t="s">
        <v>28</v>
      </c>
      <c r="L33" s="2" t="s">
        <v>29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</row>
    <row r="34" ht="51" spans="1:18">
      <c r="A34" s="4"/>
      <c r="B34" s="4"/>
      <c r="C34" s="4"/>
      <c r="D34" s="2" t="s">
        <v>2166</v>
      </c>
      <c r="E34" s="2" t="s">
        <v>2167</v>
      </c>
      <c r="F34" s="2" t="s">
        <v>32</v>
      </c>
      <c r="G34" s="2" t="s">
        <v>1737</v>
      </c>
      <c r="H34" s="2" t="s">
        <v>1574</v>
      </c>
      <c r="I34" s="2" t="s">
        <v>26</v>
      </c>
      <c r="J34" s="2" t="s">
        <v>2168</v>
      </c>
      <c r="K34" s="2" t="s">
        <v>28</v>
      </c>
      <c r="L34" s="2" t="s">
        <v>29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</row>
    <row r="35" ht="51" spans="1:18">
      <c r="A35" s="4"/>
      <c r="B35" s="4"/>
      <c r="C35" s="4"/>
      <c r="D35" s="2" t="s">
        <v>2169</v>
      </c>
      <c r="E35" s="2" t="s">
        <v>2170</v>
      </c>
      <c r="F35" s="2" t="s">
        <v>32</v>
      </c>
      <c r="G35" s="2" t="s">
        <v>1737</v>
      </c>
      <c r="H35" s="2" t="s">
        <v>1574</v>
      </c>
      <c r="I35" s="2" t="s">
        <v>26</v>
      </c>
      <c r="J35" s="2" t="s">
        <v>2171</v>
      </c>
      <c r="K35" s="2" t="s">
        <v>28</v>
      </c>
      <c r="L35" s="2" t="s">
        <v>29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</row>
    <row r="36" ht="68" spans="1:18">
      <c r="A36" s="4"/>
      <c r="B36" s="4"/>
      <c r="C36" s="4"/>
      <c r="D36" s="2" t="s">
        <v>2172</v>
      </c>
      <c r="E36" s="2" t="s">
        <v>2173</v>
      </c>
      <c r="F36" s="2" t="s">
        <v>23</v>
      </c>
      <c r="G36" s="2" t="s">
        <v>2174</v>
      </c>
      <c r="H36" s="2" t="s">
        <v>2175</v>
      </c>
      <c r="I36" s="2" t="s">
        <v>26</v>
      </c>
      <c r="J36" s="2" t="s">
        <v>2176</v>
      </c>
      <c r="K36" s="2" t="s">
        <v>28</v>
      </c>
      <c r="L36" s="2" t="s">
        <v>29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</row>
    <row r="37" ht="68" spans="1:18">
      <c r="A37" s="4"/>
      <c r="B37" s="4"/>
      <c r="C37" s="4"/>
      <c r="D37" s="2" t="s">
        <v>2177</v>
      </c>
      <c r="E37" s="2" t="s">
        <v>2178</v>
      </c>
      <c r="F37" s="2" t="s">
        <v>23</v>
      </c>
      <c r="G37" s="2" t="s">
        <v>2179</v>
      </c>
      <c r="H37" s="2" t="s">
        <v>2180</v>
      </c>
      <c r="I37" s="2" t="s">
        <v>26</v>
      </c>
      <c r="J37" s="2" t="s">
        <v>2181</v>
      </c>
      <c r="K37" s="2" t="s">
        <v>28</v>
      </c>
      <c r="L37" s="2" t="s">
        <v>29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</row>
    <row r="38" ht="51" spans="1:18">
      <c r="A38" s="4"/>
      <c r="B38" s="4"/>
      <c r="C38" s="3"/>
      <c r="D38" s="2" t="s">
        <v>2182</v>
      </c>
      <c r="E38" s="2" t="s">
        <v>2183</v>
      </c>
      <c r="F38" s="2" t="s">
        <v>23</v>
      </c>
      <c r="G38" s="2" t="s">
        <v>2184</v>
      </c>
      <c r="H38" s="2" t="s">
        <v>2180</v>
      </c>
      <c r="I38" s="2" t="s">
        <v>26</v>
      </c>
      <c r="J38" s="2" t="s">
        <v>2185</v>
      </c>
      <c r="K38" s="2" t="s">
        <v>28</v>
      </c>
      <c r="L38" s="2" t="s">
        <v>29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</row>
    <row r="39" ht="51" spans="1:18">
      <c r="A39" s="4"/>
      <c r="B39" s="4"/>
      <c r="C39" s="2" t="s">
        <v>2186</v>
      </c>
      <c r="D39" s="2" t="s">
        <v>2187</v>
      </c>
      <c r="E39" s="2" t="s">
        <v>2188</v>
      </c>
      <c r="F39" s="2" t="s">
        <v>32</v>
      </c>
      <c r="G39" s="2" t="s">
        <v>1737</v>
      </c>
      <c r="H39" s="2" t="s">
        <v>2189</v>
      </c>
      <c r="I39" s="2" t="s">
        <v>26</v>
      </c>
      <c r="J39" s="2" t="s">
        <v>2190</v>
      </c>
      <c r="K39" s="2" t="s">
        <v>28</v>
      </c>
      <c r="L39" s="2" t="s">
        <v>29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</row>
    <row r="40" ht="51" spans="1:18">
      <c r="A40" s="4"/>
      <c r="B40" s="4"/>
      <c r="C40" s="4"/>
      <c r="D40" s="2" t="s">
        <v>2191</v>
      </c>
      <c r="E40" s="2" t="s">
        <v>2192</v>
      </c>
      <c r="F40" s="2" t="s">
        <v>23</v>
      </c>
      <c r="G40" s="2" t="s">
        <v>1737</v>
      </c>
      <c r="H40" s="2" t="s">
        <v>2193</v>
      </c>
      <c r="I40" s="2" t="s">
        <v>26</v>
      </c>
      <c r="J40" s="2" t="s">
        <v>2190</v>
      </c>
      <c r="K40" s="2" t="s">
        <v>28</v>
      </c>
      <c r="L40" s="2" t="s">
        <v>29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</row>
    <row r="41" ht="51" spans="1:18">
      <c r="A41" s="4"/>
      <c r="B41" s="4"/>
      <c r="C41" s="3"/>
      <c r="D41" s="2" t="s">
        <v>2194</v>
      </c>
      <c r="E41" s="2" t="s">
        <v>2195</v>
      </c>
      <c r="F41" s="2" t="s">
        <v>23</v>
      </c>
      <c r="G41" s="2" t="s">
        <v>1737</v>
      </c>
      <c r="H41" s="2" t="s">
        <v>2196</v>
      </c>
      <c r="I41" s="2" t="s">
        <v>26</v>
      </c>
      <c r="J41" s="2" t="s">
        <v>2190</v>
      </c>
      <c r="K41" s="2" t="s">
        <v>28</v>
      </c>
      <c r="L41" s="2" t="s">
        <v>29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</row>
    <row r="42" ht="84" spans="1:18">
      <c r="A42" s="4"/>
      <c r="B42" s="4"/>
      <c r="C42" s="2" t="s">
        <v>997</v>
      </c>
      <c r="D42" s="2" t="s">
        <v>2197</v>
      </c>
      <c r="E42" s="2" t="s">
        <v>2198</v>
      </c>
      <c r="F42" s="2" t="s">
        <v>32</v>
      </c>
      <c r="G42" s="2" t="s">
        <v>2199</v>
      </c>
      <c r="H42" s="2" t="s">
        <v>2200</v>
      </c>
      <c r="I42" s="2" t="s">
        <v>26</v>
      </c>
      <c r="J42" s="2" t="s">
        <v>2201</v>
      </c>
      <c r="K42" s="2" t="s">
        <v>28</v>
      </c>
      <c r="L42" s="2" t="s">
        <v>29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</row>
    <row r="43" ht="101" spans="1:18">
      <c r="A43" s="4"/>
      <c r="B43" s="4"/>
      <c r="C43" s="4"/>
      <c r="D43" s="2" t="s">
        <v>2202</v>
      </c>
      <c r="E43" s="2" t="s">
        <v>2203</v>
      </c>
      <c r="F43" s="2" t="s">
        <v>32</v>
      </c>
      <c r="G43" s="2" t="s">
        <v>2199</v>
      </c>
      <c r="H43" s="2" t="s">
        <v>2204</v>
      </c>
      <c r="I43" s="2" t="s">
        <v>26</v>
      </c>
      <c r="J43" s="2" t="s">
        <v>2205</v>
      </c>
      <c r="K43" s="2" t="s">
        <v>28</v>
      </c>
      <c r="L43" s="2" t="s">
        <v>29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</row>
    <row r="44" ht="84" spans="1:18">
      <c r="A44" s="4"/>
      <c r="B44" s="4"/>
      <c r="C44" s="4"/>
      <c r="D44" s="2" t="s">
        <v>2206</v>
      </c>
      <c r="E44" s="2" t="s">
        <v>2207</v>
      </c>
      <c r="F44" s="2" t="s">
        <v>32</v>
      </c>
      <c r="G44" s="2" t="s">
        <v>2199</v>
      </c>
      <c r="H44" s="2" t="s">
        <v>2208</v>
      </c>
      <c r="I44" s="2" t="s">
        <v>26</v>
      </c>
      <c r="J44" s="2" t="s">
        <v>2209</v>
      </c>
      <c r="K44" s="2" t="s">
        <v>28</v>
      </c>
      <c r="L44" s="2" t="s">
        <v>29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</row>
    <row r="45" ht="101" spans="1:18">
      <c r="A45" s="4"/>
      <c r="B45" s="4"/>
      <c r="C45" s="4"/>
      <c r="D45" s="2" t="s">
        <v>2210</v>
      </c>
      <c r="E45" s="2" t="s">
        <v>2211</v>
      </c>
      <c r="F45" s="2" t="s">
        <v>23</v>
      </c>
      <c r="G45" s="2" t="s">
        <v>2199</v>
      </c>
      <c r="H45" s="2" t="s">
        <v>2212</v>
      </c>
      <c r="I45" s="2" t="s">
        <v>26</v>
      </c>
      <c r="J45" s="2" t="s">
        <v>2213</v>
      </c>
      <c r="K45" s="2" t="s">
        <v>28</v>
      </c>
      <c r="L45" s="2" t="s">
        <v>29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</row>
    <row r="46" ht="101" spans="1:18">
      <c r="A46" s="4"/>
      <c r="B46" s="4"/>
      <c r="C46" s="4"/>
      <c r="D46" s="2" t="s">
        <v>2214</v>
      </c>
      <c r="E46" s="2" t="s">
        <v>2215</v>
      </c>
      <c r="F46" s="2" t="s">
        <v>23</v>
      </c>
      <c r="G46" s="2" t="s">
        <v>2199</v>
      </c>
      <c r="H46" s="2" t="s">
        <v>2216</v>
      </c>
      <c r="I46" s="2" t="s">
        <v>26</v>
      </c>
      <c r="J46" s="2" t="s">
        <v>2217</v>
      </c>
      <c r="K46" s="2" t="s">
        <v>28</v>
      </c>
      <c r="L46" s="2" t="s">
        <v>29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</row>
    <row r="47" ht="101" spans="1:18">
      <c r="A47" s="4"/>
      <c r="B47" s="4"/>
      <c r="C47" s="4"/>
      <c r="D47" s="2" t="s">
        <v>2218</v>
      </c>
      <c r="E47" s="2" t="s">
        <v>2219</v>
      </c>
      <c r="F47" s="2" t="s">
        <v>23</v>
      </c>
      <c r="G47" s="2" t="s">
        <v>2199</v>
      </c>
      <c r="H47" s="2" t="s">
        <v>2220</v>
      </c>
      <c r="I47" s="2" t="s">
        <v>26</v>
      </c>
      <c r="J47" s="2" t="s">
        <v>2221</v>
      </c>
      <c r="K47" s="2" t="s">
        <v>28</v>
      </c>
      <c r="L47" s="2" t="s">
        <v>29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</row>
    <row r="48" ht="101" spans="1:18">
      <c r="A48" s="4"/>
      <c r="B48" s="4"/>
      <c r="C48" s="4"/>
      <c r="D48" s="2" t="s">
        <v>2222</v>
      </c>
      <c r="E48" s="2" t="s">
        <v>2223</v>
      </c>
      <c r="F48" s="2" t="s">
        <v>23</v>
      </c>
      <c r="G48" s="2" t="s">
        <v>2224</v>
      </c>
      <c r="H48" s="2" t="s">
        <v>2212</v>
      </c>
      <c r="I48" s="2" t="s">
        <v>26</v>
      </c>
      <c r="J48" s="2" t="s">
        <v>2225</v>
      </c>
      <c r="K48" s="2" t="s">
        <v>28</v>
      </c>
      <c r="L48" s="2" t="s">
        <v>29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</row>
    <row r="49" ht="101" spans="1:18">
      <c r="A49" s="4"/>
      <c r="B49" s="4"/>
      <c r="C49" s="4"/>
      <c r="D49" s="2" t="s">
        <v>2226</v>
      </c>
      <c r="E49" s="2" t="s">
        <v>2227</v>
      </c>
      <c r="F49" s="2" t="s">
        <v>23</v>
      </c>
      <c r="G49" s="2" t="s">
        <v>2224</v>
      </c>
      <c r="H49" s="2" t="s">
        <v>2216</v>
      </c>
      <c r="I49" s="2" t="s">
        <v>26</v>
      </c>
      <c r="J49" s="2" t="s">
        <v>2217</v>
      </c>
      <c r="K49" s="2" t="s">
        <v>28</v>
      </c>
      <c r="L49" s="2" t="s">
        <v>29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</row>
    <row r="50" ht="101" spans="1:18">
      <c r="A50" s="4"/>
      <c r="B50" s="4"/>
      <c r="C50" s="4"/>
      <c r="D50" s="2" t="s">
        <v>2228</v>
      </c>
      <c r="E50" s="2" t="s">
        <v>2229</v>
      </c>
      <c r="F50" s="2" t="s">
        <v>23</v>
      </c>
      <c r="G50" s="2" t="s">
        <v>2224</v>
      </c>
      <c r="H50" s="2" t="s">
        <v>2220</v>
      </c>
      <c r="I50" s="2" t="s">
        <v>26</v>
      </c>
      <c r="J50" s="2" t="s">
        <v>2230</v>
      </c>
      <c r="K50" s="2" t="s">
        <v>28</v>
      </c>
      <c r="L50" s="2" t="s">
        <v>29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</row>
    <row r="51" ht="51" spans="1:18">
      <c r="A51" s="4"/>
      <c r="B51" s="4"/>
      <c r="C51" s="4"/>
      <c r="D51" s="2" t="s">
        <v>2231</v>
      </c>
      <c r="E51" s="2" t="s">
        <v>2232</v>
      </c>
      <c r="F51" s="2" t="s">
        <v>32</v>
      </c>
      <c r="G51" s="2" t="s">
        <v>1737</v>
      </c>
      <c r="H51" s="2" t="s">
        <v>2233</v>
      </c>
      <c r="I51" s="2" t="s">
        <v>26</v>
      </c>
      <c r="J51" s="2" t="s">
        <v>2234</v>
      </c>
      <c r="K51" s="2" t="s">
        <v>28</v>
      </c>
      <c r="L51" s="2" t="s">
        <v>29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</row>
    <row r="52" ht="51" spans="1:18">
      <c r="A52" s="4"/>
      <c r="B52" s="4"/>
      <c r="C52" s="3"/>
      <c r="D52" s="2" t="s">
        <v>2235</v>
      </c>
      <c r="E52" s="2" t="s">
        <v>2236</v>
      </c>
      <c r="F52" s="2" t="s">
        <v>32</v>
      </c>
      <c r="G52" s="2" t="s">
        <v>1737</v>
      </c>
      <c r="H52" s="2" t="s">
        <v>2237</v>
      </c>
      <c r="I52" s="2" t="s">
        <v>26</v>
      </c>
      <c r="J52" s="2" t="s">
        <v>2238</v>
      </c>
      <c r="K52" s="2" t="s">
        <v>28</v>
      </c>
      <c r="L52" s="2" t="s">
        <v>29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</row>
    <row r="53" ht="51" spans="1:18">
      <c r="A53" s="4"/>
      <c r="B53" s="4"/>
      <c r="C53" s="2" t="s">
        <v>2239</v>
      </c>
      <c r="D53" s="2" t="s">
        <v>2240</v>
      </c>
      <c r="E53" s="2" t="s">
        <v>2241</v>
      </c>
      <c r="F53" s="2" t="s">
        <v>32</v>
      </c>
      <c r="G53" s="2" t="s">
        <v>1737</v>
      </c>
      <c r="H53" s="2" t="s">
        <v>2242</v>
      </c>
      <c r="I53" s="2" t="s">
        <v>26</v>
      </c>
      <c r="J53" s="2" t="s">
        <v>2243</v>
      </c>
      <c r="K53" s="2" t="s">
        <v>28</v>
      </c>
      <c r="L53" s="2" t="s">
        <v>29</v>
      </c>
      <c r="M53" s="2" t="s">
        <v>26</v>
      </c>
      <c r="N53" s="2" t="s">
        <v>35</v>
      </c>
      <c r="O53" s="2" t="s">
        <v>26</v>
      </c>
      <c r="P53" s="2" t="s">
        <v>26</v>
      </c>
      <c r="Q53" s="2" t="s">
        <v>26</v>
      </c>
      <c r="R53" s="2" t="s">
        <v>26</v>
      </c>
    </row>
    <row r="54" ht="51" spans="1:18">
      <c r="A54" s="4"/>
      <c r="B54" s="4"/>
      <c r="C54" s="4"/>
      <c r="D54" s="2" t="s">
        <v>2244</v>
      </c>
      <c r="E54" s="2" t="s">
        <v>2245</v>
      </c>
      <c r="F54" s="2" t="s">
        <v>32</v>
      </c>
      <c r="G54" s="2" t="s">
        <v>2246</v>
      </c>
      <c r="H54" s="2" t="s">
        <v>2247</v>
      </c>
      <c r="I54" s="2" t="s">
        <v>26</v>
      </c>
      <c r="J54" s="2" t="s">
        <v>2248</v>
      </c>
      <c r="K54" s="2" t="s">
        <v>28</v>
      </c>
      <c r="L54" s="2" t="s">
        <v>29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</row>
    <row r="55" ht="68" spans="1:18">
      <c r="A55" s="4"/>
      <c r="B55" s="4"/>
      <c r="C55" s="4"/>
      <c r="D55" s="2" t="s">
        <v>2249</v>
      </c>
      <c r="E55" s="2" t="s">
        <v>2250</v>
      </c>
      <c r="F55" s="2" t="s">
        <v>32</v>
      </c>
      <c r="G55" s="2" t="s">
        <v>2251</v>
      </c>
      <c r="H55" s="2" t="s">
        <v>2252</v>
      </c>
      <c r="I55" s="2" t="s">
        <v>26</v>
      </c>
      <c r="J55" s="2" t="s">
        <v>2253</v>
      </c>
      <c r="K55" s="2" t="s">
        <v>28</v>
      </c>
      <c r="L55" s="2" t="s">
        <v>29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</row>
    <row r="56" ht="68" spans="1:18">
      <c r="A56" s="4"/>
      <c r="B56" s="4"/>
      <c r="C56" s="4"/>
      <c r="D56" s="2" t="s">
        <v>2254</v>
      </c>
      <c r="E56" s="2" t="s">
        <v>2255</v>
      </c>
      <c r="F56" s="2" t="s">
        <v>32</v>
      </c>
      <c r="G56" s="2" t="s">
        <v>2256</v>
      </c>
      <c r="H56" s="2" t="s">
        <v>2257</v>
      </c>
      <c r="I56" s="2" t="s">
        <v>26</v>
      </c>
      <c r="J56" s="2" t="s">
        <v>2258</v>
      </c>
      <c r="K56" s="2" t="s">
        <v>28</v>
      </c>
      <c r="L56" s="2" t="s">
        <v>29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</row>
    <row r="57" ht="68" spans="1:18">
      <c r="A57" s="4"/>
      <c r="B57" s="4"/>
      <c r="C57" s="4"/>
      <c r="D57" s="2" t="s">
        <v>2259</v>
      </c>
      <c r="E57" s="2" t="s">
        <v>2260</v>
      </c>
      <c r="F57" s="2" t="s">
        <v>32</v>
      </c>
      <c r="G57" s="2" t="s">
        <v>2251</v>
      </c>
      <c r="H57" s="2" t="s">
        <v>2261</v>
      </c>
      <c r="I57" s="2" t="s">
        <v>26</v>
      </c>
      <c r="J57" s="2" t="s">
        <v>2262</v>
      </c>
      <c r="K57" s="2" t="s">
        <v>28</v>
      </c>
      <c r="L57" s="2" t="s">
        <v>29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</row>
    <row r="58" ht="68" spans="1:18">
      <c r="A58" s="4"/>
      <c r="B58" s="4"/>
      <c r="C58" s="4"/>
      <c r="D58" s="2" t="s">
        <v>2263</v>
      </c>
      <c r="E58" s="2" t="s">
        <v>2264</v>
      </c>
      <c r="F58" s="2" t="s">
        <v>32</v>
      </c>
      <c r="G58" s="2" t="s">
        <v>2256</v>
      </c>
      <c r="H58" s="2" t="s">
        <v>2265</v>
      </c>
      <c r="I58" s="2" t="s">
        <v>26</v>
      </c>
      <c r="J58" s="2" t="s">
        <v>2266</v>
      </c>
      <c r="K58" s="2" t="s">
        <v>28</v>
      </c>
      <c r="L58" s="2" t="s">
        <v>29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</row>
    <row r="59" ht="68" spans="1:18">
      <c r="A59" s="4"/>
      <c r="B59" s="4"/>
      <c r="C59" s="4"/>
      <c r="D59" s="2" t="s">
        <v>2267</v>
      </c>
      <c r="E59" s="2" t="s">
        <v>2268</v>
      </c>
      <c r="F59" s="2" t="s">
        <v>32</v>
      </c>
      <c r="G59" s="2" t="s">
        <v>2269</v>
      </c>
      <c r="H59" s="2" t="s">
        <v>2270</v>
      </c>
      <c r="I59" s="2" t="s">
        <v>26</v>
      </c>
      <c r="J59" s="2" t="s">
        <v>2271</v>
      </c>
      <c r="K59" s="2" t="s">
        <v>28</v>
      </c>
      <c r="L59" s="2" t="s">
        <v>29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</row>
    <row r="60" ht="68" spans="1:18">
      <c r="A60" s="4"/>
      <c r="B60" s="4"/>
      <c r="C60" s="4"/>
      <c r="D60" s="2" t="s">
        <v>2272</v>
      </c>
      <c r="E60" s="2" t="s">
        <v>2273</v>
      </c>
      <c r="F60" s="2" t="s">
        <v>32</v>
      </c>
      <c r="G60" s="2" t="s">
        <v>2269</v>
      </c>
      <c r="H60" s="2" t="s">
        <v>2274</v>
      </c>
      <c r="I60" s="2" t="s">
        <v>26</v>
      </c>
      <c r="J60" s="2" t="s">
        <v>2271</v>
      </c>
      <c r="K60" s="2" t="s">
        <v>28</v>
      </c>
      <c r="L60" s="2" t="s">
        <v>29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</row>
    <row r="61" ht="68" spans="1:18">
      <c r="A61" s="4"/>
      <c r="B61" s="4"/>
      <c r="C61" s="4"/>
      <c r="D61" s="2" t="s">
        <v>2275</v>
      </c>
      <c r="E61" s="2" t="s">
        <v>2276</v>
      </c>
      <c r="F61" s="2" t="s">
        <v>32</v>
      </c>
      <c r="G61" s="2" t="s">
        <v>2269</v>
      </c>
      <c r="H61" s="2" t="s">
        <v>2277</v>
      </c>
      <c r="I61" s="2" t="s">
        <v>26</v>
      </c>
      <c r="J61" s="2" t="s">
        <v>2278</v>
      </c>
      <c r="K61" s="2" t="s">
        <v>28</v>
      </c>
      <c r="L61" s="2" t="s">
        <v>29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</row>
    <row r="62" ht="68" spans="1:18">
      <c r="A62" s="4"/>
      <c r="B62" s="4"/>
      <c r="C62" s="3"/>
      <c r="D62" s="2" t="s">
        <v>2279</v>
      </c>
      <c r="E62" s="2" t="s">
        <v>2280</v>
      </c>
      <c r="F62" s="2" t="s">
        <v>32</v>
      </c>
      <c r="G62" s="2" t="s">
        <v>2256</v>
      </c>
      <c r="H62" s="2" t="s">
        <v>2281</v>
      </c>
      <c r="I62" s="2" t="s">
        <v>26</v>
      </c>
      <c r="J62" s="2" t="s">
        <v>2282</v>
      </c>
      <c r="K62" s="2" t="s">
        <v>28</v>
      </c>
      <c r="L62" s="2" t="s">
        <v>29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</row>
    <row r="63" ht="68" spans="1:18">
      <c r="A63" s="4"/>
      <c r="B63" s="4"/>
      <c r="C63" s="2" t="s">
        <v>2283</v>
      </c>
      <c r="D63" s="2" t="s">
        <v>2284</v>
      </c>
      <c r="E63" s="2" t="s">
        <v>2285</v>
      </c>
      <c r="F63" s="2" t="s">
        <v>32</v>
      </c>
      <c r="G63" s="2" t="s">
        <v>1737</v>
      </c>
      <c r="H63" s="2" t="s">
        <v>2286</v>
      </c>
      <c r="I63" s="2" t="s">
        <v>26</v>
      </c>
      <c r="J63" s="2" t="s">
        <v>2287</v>
      </c>
      <c r="K63" s="2" t="s">
        <v>28</v>
      </c>
      <c r="L63" s="2" t="s">
        <v>29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</row>
    <row r="64" ht="51" spans="1:18">
      <c r="A64" s="4"/>
      <c r="B64" s="4"/>
      <c r="C64" s="4"/>
      <c r="D64" s="2" t="s">
        <v>2288</v>
      </c>
      <c r="E64" s="2" t="s">
        <v>2289</v>
      </c>
      <c r="F64" s="2" t="s">
        <v>23</v>
      </c>
      <c r="G64" s="2" t="s">
        <v>1737</v>
      </c>
      <c r="H64" s="2" t="s">
        <v>2290</v>
      </c>
      <c r="I64" s="2" t="s">
        <v>26</v>
      </c>
      <c r="J64" s="2" t="s">
        <v>2291</v>
      </c>
      <c r="K64" s="2" t="s">
        <v>28</v>
      </c>
      <c r="L64" s="2" t="s">
        <v>29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</row>
    <row r="65" ht="84" spans="1:18">
      <c r="A65" s="4"/>
      <c r="B65" s="4"/>
      <c r="C65" s="3"/>
      <c r="D65" s="2" t="s">
        <v>2292</v>
      </c>
      <c r="E65" s="2" t="s">
        <v>2293</v>
      </c>
      <c r="F65" s="2" t="s">
        <v>23</v>
      </c>
      <c r="G65" s="2" t="s">
        <v>1737</v>
      </c>
      <c r="H65" s="2" t="s">
        <v>2294</v>
      </c>
      <c r="I65" s="2" t="s">
        <v>26</v>
      </c>
      <c r="J65" s="2" t="s">
        <v>2287</v>
      </c>
      <c r="K65" s="2" t="s">
        <v>28</v>
      </c>
      <c r="L65" s="2" t="s">
        <v>29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</row>
    <row r="66" ht="51" spans="1:18">
      <c r="A66" s="4"/>
      <c r="B66" s="4"/>
      <c r="C66" s="2" t="s">
        <v>2295</v>
      </c>
      <c r="D66" s="2" t="s">
        <v>2296</v>
      </c>
      <c r="E66" s="2" t="s">
        <v>2297</v>
      </c>
      <c r="F66" s="2" t="s">
        <v>32</v>
      </c>
      <c r="G66" s="2" t="s">
        <v>1737</v>
      </c>
      <c r="H66" s="2" t="s">
        <v>2298</v>
      </c>
      <c r="I66" s="2" t="s">
        <v>26</v>
      </c>
      <c r="J66" s="2" t="s">
        <v>2299</v>
      </c>
      <c r="K66" s="2" t="s">
        <v>28</v>
      </c>
      <c r="L66" s="2" t="s">
        <v>29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</row>
    <row r="67" ht="51" spans="1:18">
      <c r="A67" s="4"/>
      <c r="B67" s="4"/>
      <c r="C67" s="4"/>
      <c r="D67" s="2" t="s">
        <v>2300</v>
      </c>
      <c r="E67" s="2" t="s">
        <v>2301</v>
      </c>
      <c r="F67" s="2" t="s">
        <v>23</v>
      </c>
      <c r="G67" s="2" t="s">
        <v>1737</v>
      </c>
      <c r="H67" s="2" t="s">
        <v>2302</v>
      </c>
      <c r="I67" s="2" t="s">
        <v>26</v>
      </c>
      <c r="J67" s="2" t="s">
        <v>2303</v>
      </c>
      <c r="K67" s="2" t="s">
        <v>28</v>
      </c>
      <c r="L67" s="2" t="s">
        <v>29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</row>
    <row r="68" ht="51" spans="1:18">
      <c r="A68" s="4"/>
      <c r="B68" s="4"/>
      <c r="C68" s="4"/>
      <c r="D68" s="2" t="s">
        <v>2304</v>
      </c>
      <c r="E68" s="2" t="s">
        <v>2305</v>
      </c>
      <c r="F68" s="2" t="s">
        <v>32</v>
      </c>
      <c r="G68" s="2" t="s">
        <v>1737</v>
      </c>
      <c r="H68" s="2" t="s">
        <v>2306</v>
      </c>
      <c r="I68" s="2" t="s">
        <v>26</v>
      </c>
      <c r="J68" s="2" t="s">
        <v>2307</v>
      </c>
      <c r="K68" s="2" t="s">
        <v>28</v>
      </c>
      <c r="L68" s="2" t="s">
        <v>29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</row>
    <row r="69" ht="51" spans="1:18">
      <c r="A69" s="3"/>
      <c r="B69" s="3"/>
      <c r="C69" s="3"/>
      <c r="D69" s="2" t="s">
        <v>2308</v>
      </c>
      <c r="E69" s="2" t="s">
        <v>2309</v>
      </c>
      <c r="F69" s="2" t="s">
        <v>23</v>
      </c>
      <c r="G69" s="2" t="s">
        <v>1737</v>
      </c>
      <c r="H69" s="2" t="s">
        <v>2310</v>
      </c>
      <c r="I69" s="2" t="s">
        <v>26</v>
      </c>
      <c r="J69" s="2" t="s">
        <v>2311</v>
      </c>
      <c r="K69" s="2" t="s">
        <v>28</v>
      </c>
      <c r="L69" s="2" t="s">
        <v>29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</row>
  </sheetData>
  <mergeCells count="14">
    <mergeCell ref="A2:A69"/>
    <mergeCell ref="B2:B18"/>
    <mergeCell ref="B19:B20"/>
    <mergeCell ref="B21:B69"/>
    <mergeCell ref="C2:C9"/>
    <mergeCell ref="C10:C18"/>
    <mergeCell ref="C19:C20"/>
    <mergeCell ref="C21:C31"/>
    <mergeCell ref="C32:C38"/>
    <mergeCell ref="C39:C41"/>
    <mergeCell ref="C42:C52"/>
    <mergeCell ref="C53:C62"/>
    <mergeCell ref="C63:C65"/>
    <mergeCell ref="C66:C69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2"/>
  <sheetViews>
    <sheetView topLeftCell="I56" workbookViewId="0">
      <selection activeCell="S56" sqref="S$1:S$1048576"/>
    </sheetView>
  </sheetViews>
  <sheetFormatPr defaultColWidth="9" defaultRowHeight="16.8"/>
  <cols>
    <col min="1" max="2" width="18" customWidth="1"/>
    <col min="3" max="3" width="20" customWidth="1"/>
    <col min="4" max="4" width="12" customWidth="1"/>
    <col min="5" max="5" width="35" customWidth="1"/>
    <col min="6" max="6" width="15" customWidth="1"/>
    <col min="7" max="7" width="40" customWidth="1"/>
    <col min="8" max="8" width="50" customWidth="1"/>
    <col min="9" max="9" width="15" customWidth="1"/>
    <col min="10" max="10" width="50" customWidth="1"/>
    <col min="11" max="18" width="1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51" spans="1:18">
      <c r="A2" s="2" t="s">
        <v>2312</v>
      </c>
      <c r="B2" s="2" t="s">
        <v>2313</v>
      </c>
      <c r="C2" s="2" t="s">
        <v>2314</v>
      </c>
      <c r="D2" s="2" t="s">
        <v>2315</v>
      </c>
      <c r="E2" s="2" t="s">
        <v>2316</v>
      </c>
      <c r="F2" s="2" t="s">
        <v>32</v>
      </c>
      <c r="G2" s="2" t="s">
        <v>2317</v>
      </c>
      <c r="H2" s="2" t="s">
        <v>2318</v>
      </c>
      <c r="I2" s="2" t="s">
        <v>26</v>
      </c>
      <c r="J2" s="2" t="s">
        <v>2319</v>
      </c>
      <c r="K2" s="2" t="s">
        <v>28</v>
      </c>
      <c r="L2" s="2" t="s">
        <v>29</v>
      </c>
      <c r="M2" s="2" t="s">
        <v>26</v>
      </c>
      <c r="N2" s="2" t="s">
        <v>35</v>
      </c>
      <c r="O2" s="2" t="s">
        <v>26</v>
      </c>
      <c r="P2" s="2" t="s">
        <v>26</v>
      </c>
      <c r="Q2" s="2" t="s">
        <v>26</v>
      </c>
      <c r="R2" s="2" t="s">
        <v>26</v>
      </c>
    </row>
    <row r="3" ht="51" spans="1:18">
      <c r="A3" s="4"/>
      <c r="B3" s="4"/>
      <c r="C3" s="4"/>
      <c r="D3" s="2" t="s">
        <v>2320</v>
      </c>
      <c r="E3" s="2" t="s">
        <v>2321</v>
      </c>
      <c r="F3" s="2" t="s">
        <v>23</v>
      </c>
      <c r="G3" s="2" t="s">
        <v>2317</v>
      </c>
      <c r="H3" s="2" t="s">
        <v>2322</v>
      </c>
      <c r="I3" s="2" t="s">
        <v>26</v>
      </c>
      <c r="J3" s="2" t="s">
        <v>2323</v>
      </c>
      <c r="K3" s="2" t="s">
        <v>28</v>
      </c>
      <c r="L3" s="2" t="s">
        <v>29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</row>
    <row r="4" ht="51" spans="1:18">
      <c r="A4" s="4"/>
      <c r="B4" s="4"/>
      <c r="C4" s="4"/>
      <c r="D4" s="2" t="s">
        <v>2324</v>
      </c>
      <c r="E4" s="2" t="s">
        <v>2325</v>
      </c>
      <c r="F4" s="2" t="s">
        <v>32</v>
      </c>
      <c r="G4" s="2" t="s">
        <v>2317</v>
      </c>
      <c r="H4" s="2" t="s">
        <v>2326</v>
      </c>
      <c r="I4" s="2" t="s">
        <v>26</v>
      </c>
      <c r="J4" s="2" t="s">
        <v>2327</v>
      </c>
      <c r="K4" s="2" t="s">
        <v>28</v>
      </c>
      <c r="L4" s="2" t="s">
        <v>29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</row>
    <row r="5" ht="51" spans="1:18">
      <c r="A5" s="4"/>
      <c r="B5" s="4"/>
      <c r="C5" s="4"/>
      <c r="D5" s="2" t="s">
        <v>2328</v>
      </c>
      <c r="E5" s="2" t="s">
        <v>2329</v>
      </c>
      <c r="F5" s="2" t="s">
        <v>23</v>
      </c>
      <c r="G5" s="2" t="s">
        <v>2330</v>
      </c>
      <c r="H5" s="2" t="s">
        <v>2331</v>
      </c>
      <c r="I5" s="2" t="s">
        <v>26</v>
      </c>
      <c r="J5" s="2" t="s">
        <v>2332</v>
      </c>
      <c r="K5" s="2" t="s">
        <v>28</v>
      </c>
      <c r="L5" s="2" t="s">
        <v>29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</row>
    <row r="6" ht="51" spans="1:18">
      <c r="A6" s="4"/>
      <c r="B6" s="4"/>
      <c r="C6" s="4"/>
      <c r="D6" s="2" t="s">
        <v>2333</v>
      </c>
      <c r="E6" s="2" t="s">
        <v>2334</v>
      </c>
      <c r="F6" s="2" t="s">
        <v>32</v>
      </c>
      <c r="G6" s="2" t="s">
        <v>2335</v>
      </c>
      <c r="H6" s="2" t="s">
        <v>2336</v>
      </c>
      <c r="I6" s="2" t="s">
        <v>26</v>
      </c>
      <c r="J6" s="2" t="s">
        <v>2337</v>
      </c>
      <c r="K6" s="2" t="s">
        <v>28</v>
      </c>
      <c r="L6" s="2" t="s">
        <v>29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</row>
    <row r="7" ht="51" spans="1:18">
      <c r="A7" s="4"/>
      <c r="B7" s="4"/>
      <c r="C7" s="4"/>
      <c r="D7" s="2" t="s">
        <v>2338</v>
      </c>
      <c r="E7" s="2" t="s">
        <v>2339</v>
      </c>
      <c r="F7" s="2" t="s">
        <v>32</v>
      </c>
      <c r="G7" s="2" t="s">
        <v>2340</v>
      </c>
      <c r="H7" s="2" t="s">
        <v>2341</v>
      </c>
      <c r="I7" s="2" t="s">
        <v>26</v>
      </c>
      <c r="J7" s="2" t="s">
        <v>2342</v>
      </c>
      <c r="K7" s="2" t="s">
        <v>28</v>
      </c>
      <c r="L7" s="2" t="s">
        <v>29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</row>
    <row r="8" ht="51" spans="1:18">
      <c r="A8" s="4"/>
      <c r="B8" s="4"/>
      <c r="C8" s="4"/>
      <c r="D8" s="2" t="s">
        <v>2343</v>
      </c>
      <c r="E8" s="2" t="s">
        <v>2344</v>
      </c>
      <c r="F8" s="2" t="s">
        <v>32</v>
      </c>
      <c r="G8" s="2" t="s">
        <v>2340</v>
      </c>
      <c r="H8" s="2" t="s">
        <v>2345</v>
      </c>
      <c r="I8" s="2" t="s">
        <v>26</v>
      </c>
      <c r="J8" s="2" t="s">
        <v>2346</v>
      </c>
      <c r="K8" s="2" t="s">
        <v>28</v>
      </c>
      <c r="L8" s="2" t="s">
        <v>29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</row>
    <row r="9" ht="51" spans="1:18">
      <c r="A9" s="4"/>
      <c r="B9" s="4"/>
      <c r="C9" s="4"/>
      <c r="D9" s="2" t="s">
        <v>2347</v>
      </c>
      <c r="E9" s="2" t="s">
        <v>2348</v>
      </c>
      <c r="F9" s="2" t="s">
        <v>32</v>
      </c>
      <c r="G9" s="2" t="s">
        <v>2349</v>
      </c>
      <c r="H9" s="2" t="s">
        <v>2350</v>
      </c>
      <c r="I9" s="2" t="s">
        <v>26</v>
      </c>
      <c r="J9" s="2" t="s">
        <v>2351</v>
      </c>
      <c r="K9" s="2" t="s">
        <v>28</v>
      </c>
      <c r="L9" s="2" t="s">
        <v>29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</row>
    <row r="10" ht="51" spans="1:18">
      <c r="A10" s="4"/>
      <c r="B10" s="4"/>
      <c r="C10" s="4"/>
      <c r="D10" s="2" t="s">
        <v>2352</v>
      </c>
      <c r="E10" s="2" t="s">
        <v>2353</v>
      </c>
      <c r="F10" s="2" t="s">
        <v>32</v>
      </c>
      <c r="G10" s="2" t="s">
        <v>2349</v>
      </c>
      <c r="H10" s="2" t="s">
        <v>2354</v>
      </c>
      <c r="I10" s="2" t="s">
        <v>26</v>
      </c>
      <c r="J10" s="2" t="s">
        <v>2351</v>
      </c>
      <c r="K10" s="2" t="s">
        <v>28</v>
      </c>
      <c r="L10" s="2" t="s">
        <v>29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</row>
    <row r="11" ht="68" spans="1:18">
      <c r="A11" s="4"/>
      <c r="B11" s="4"/>
      <c r="C11" s="3"/>
      <c r="D11" s="2" t="s">
        <v>2355</v>
      </c>
      <c r="E11" s="2" t="s">
        <v>2356</v>
      </c>
      <c r="F11" s="2" t="s">
        <v>23</v>
      </c>
      <c r="G11" s="2" t="s">
        <v>2349</v>
      </c>
      <c r="H11" s="2" t="s">
        <v>2357</v>
      </c>
      <c r="I11" s="2" t="s">
        <v>26</v>
      </c>
      <c r="J11" s="2" t="s">
        <v>2358</v>
      </c>
      <c r="K11" s="2" t="s">
        <v>28</v>
      </c>
      <c r="L11" s="2" t="s">
        <v>29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</row>
    <row r="12" ht="51" spans="1:18">
      <c r="A12" s="4"/>
      <c r="B12" s="4"/>
      <c r="C12" s="2" t="s">
        <v>2359</v>
      </c>
      <c r="D12" s="2" t="s">
        <v>2360</v>
      </c>
      <c r="E12" s="2" t="s">
        <v>2361</v>
      </c>
      <c r="F12" s="2" t="s">
        <v>23</v>
      </c>
      <c r="G12" s="2" t="s">
        <v>2362</v>
      </c>
      <c r="H12" s="2" t="s">
        <v>2363</v>
      </c>
      <c r="I12" s="2" t="s">
        <v>26</v>
      </c>
      <c r="J12" s="2" t="s">
        <v>2364</v>
      </c>
      <c r="K12" s="2" t="s">
        <v>28</v>
      </c>
      <c r="L12" s="2" t="s">
        <v>29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</row>
    <row r="13" ht="51" spans="1:18">
      <c r="A13" s="4"/>
      <c r="B13" s="4"/>
      <c r="C13" s="4"/>
      <c r="D13" s="2" t="s">
        <v>2365</v>
      </c>
      <c r="E13" s="2" t="s">
        <v>2366</v>
      </c>
      <c r="F13" s="2" t="s">
        <v>23</v>
      </c>
      <c r="G13" s="2" t="s">
        <v>2317</v>
      </c>
      <c r="H13" s="2" t="s">
        <v>2367</v>
      </c>
      <c r="I13" s="2" t="s">
        <v>26</v>
      </c>
      <c r="J13" s="2" t="s">
        <v>2368</v>
      </c>
      <c r="K13" s="2" t="s">
        <v>28</v>
      </c>
      <c r="L13" s="2" t="s">
        <v>29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</row>
    <row r="14" ht="51" spans="1:18">
      <c r="A14" s="4"/>
      <c r="B14" s="4"/>
      <c r="C14" s="4"/>
      <c r="D14" s="2" t="s">
        <v>2369</v>
      </c>
      <c r="E14" s="2" t="s">
        <v>2370</v>
      </c>
      <c r="F14" s="2" t="s">
        <v>32</v>
      </c>
      <c r="G14" s="2" t="s">
        <v>2317</v>
      </c>
      <c r="H14" s="2" t="s">
        <v>2371</v>
      </c>
      <c r="I14" s="2" t="s">
        <v>26</v>
      </c>
      <c r="J14" s="2" t="s">
        <v>2372</v>
      </c>
      <c r="K14" s="2" t="s">
        <v>28</v>
      </c>
      <c r="L14" s="2" t="s">
        <v>29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</row>
    <row r="15" ht="51" spans="1:18">
      <c r="A15" s="4"/>
      <c r="B15" s="4"/>
      <c r="C15" s="4"/>
      <c r="D15" s="2" t="s">
        <v>2373</v>
      </c>
      <c r="E15" s="2" t="s">
        <v>2374</v>
      </c>
      <c r="F15" s="2" t="s">
        <v>23</v>
      </c>
      <c r="G15" s="2" t="s">
        <v>2317</v>
      </c>
      <c r="H15" s="2" t="s">
        <v>2375</v>
      </c>
      <c r="I15" s="2" t="s">
        <v>26</v>
      </c>
      <c r="J15" s="2" t="s">
        <v>2376</v>
      </c>
      <c r="K15" s="2" t="s">
        <v>28</v>
      </c>
      <c r="L15" s="2" t="s">
        <v>29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</row>
    <row r="16" ht="51" spans="1:18">
      <c r="A16" s="4"/>
      <c r="B16" s="4"/>
      <c r="C16" s="4"/>
      <c r="D16" s="2" t="s">
        <v>2377</v>
      </c>
      <c r="E16" s="2" t="s">
        <v>2378</v>
      </c>
      <c r="F16" s="2" t="s">
        <v>32</v>
      </c>
      <c r="G16" s="2" t="s">
        <v>2317</v>
      </c>
      <c r="H16" s="2" t="s">
        <v>2379</v>
      </c>
      <c r="I16" s="2" t="s">
        <v>26</v>
      </c>
      <c r="J16" s="2" t="s">
        <v>2380</v>
      </c>
      <c r="K16" s="2" t="s">
        <v>28</v>
      </c>
      <c r="L16" s="2" t="s">
        <v>29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</row>
    <row r="17" ht="51" spans="1:18">
      <c r="A17" s="4"/>
      <c r="B17" s="4"/>
      <c r="C17" s="4"/>
      <c r="D17" s="2" t="s">
        <v>2381</v>
      </c>
      <c r="E17" s="2" t="s">
        <v>2382</v>
      </c>
      <c r="F17" s="2" t="s">
        <v>42</v>
      </c>
      <c r="G17" s="2" t="s">
        <v>2340</v>
      </c>
      <c r="H17" s="2" t="s">
        <v>2383</v>
      </c>
      <c r="I17" s="2" t="s">
        <v>26</v>
      </c>
      <c r="J17" s="2" t="s">
        <v>2384</v>
      </c>
      <c r="K17" s="2" t="s">
        <v>28</v>
      </c>
      <c r="L17" s="2" t="s">
        <v>29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</row>
    <row r="18" ht="51" spans="1:18">
      <c r="A18" s="4"/>
      <c r="B18" s="4"/>
      <c r="C18" s="4"/>
      <c r="D18" s="2" t="s">
        <v>2385</v>
      </c>
      <c r="E18" s="2" t="s">
        <v>2386</v>
      </c>
      <c r="F18" s="2" t="s">
        <v>42</v>
      </c>
      <c r="G18" s="2" t="s">
        <v>2387</v>
      </c>
      <c r="H18" s="2" t="s">
        <v>2388</v>
      </c>
      <c r="I18" s="2" t="s">
        <v>26</v>
      </c>
      <c r="J18" s="2" t="s">
        <v>2389</v>
      </c>
      <c r="K18" s="2" t="s">
        <v>28</v>
      </c>
      <c r="L18" s="2" t="s">
        <v>29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</row>
    <row r="19" ht="51" spans="1:18">
      <c r="A19" s="4"/>
      <c r="B19" s="4"/>
      <c r="C19" s="4"/>
      <c r="D19" s="2" t="s">
        <v>2390</v>
      </c>
      <c r="E19" s="2" t="s">
        <v>2391</v>
      </c>
      <c r="F19" s="2" t="s">
        <v>42</v>
      </c>
      <c r="G19" s="2" t="s">
        <v>2340</v>
      </c>
      <c r="H19" s="2" t="s">
        <v>2392</v>
      </c>
      <c r="I19" s="2" t="s">
        <v>26</v>
      </c>
      <c r="J19" s="2" t="s">
        <v>2393</v>
      </c>
      <c r="K19" s="2" t="s">
        <v>28</v>
      </c>
      <c r="L19" s="2" t="s">
        <v>29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</row>
    <row r="20" ht="51" spans="1:18">
      <c r="A20" s="4"/>
      <c r="B20" s="4"/>
      <c r="C20" s="4"/>
      <c r="D20" s="2" t="s">
        <v>2394</v>
      </c>
      <c r="E20" s="2" t="s">
        <v>2395</v>
      </c>
      <c r="F20" s="2" t="s">
        <v>23</v>
      </c>
      <c r="G20" s="2" t="s">
        <v>2396</v>
      </c>
      <c r="H20" s="2" t="s">
        <v>2397</v>
      </c>
      <c r="I20" s="2" t="s">
        <v>26</v>
      </c>
      <c r="J20" s="2" t="s">
        <v>2398</v>
      </c>
      <c r="K20" s="2" t="s">
        <v>28</v>
      </c>
      <c r="L20" s="2" t="s">
        <v>29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</row>
    <row r="21" ht="68" spans="1:18">
      <c r="A21" s="4"/>
      <c r="B21" s="4"/>
      <c r="C21" s="4"/>
      <c r="D21" s="2" t="s">
        <v>2399</v>
      </c>
      <c r="E21" s="2" t="s">
        <v>2400</v>
      </c>
      <c r="F21" s="2" t="s">
        <v>23</v>
      </c>
      <c r="G21" s="2" t="s">
        <v>2396</v>
      </c>
      <c r="H21" s="2" t="s">
        <v>2401</v>
      </c>
      <c r="I21" s="2" t="s">
        <v>26</v>
      </c>
      <c r="J21" s="2" t="s">
        <v>2402</v>
      </c>
      <c r="K21" s="2" t="s">
        <v>28</v>
      </c>
      <c r="L21" s="2" t="s">
        <v>29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</row>
    <row r="22" ht="51" spans="1:18">
      <c r="A22" s="4"/>
      <c r="B22" s="4"/>
      <c r="C22" s="4"/>
      <c r="D22" s="2" t="s">
        <v>2403</v>
      </c>
      <c r="E22" s="2" t="s">
        <v>2404</v>
      </c>
      <c r="F22" s="2" t="s">
        <v>32</v>
      </c>
      <c r="G22" s="2" t="s">
        <v>2396</v>
      </c>
      <c r="H22" s="2" t="s">
        <v>2405</v>
      </c>
      <c r="I22" s="2" t="s">
        <v>26</v>
      </c>
      <c r="J22" s="2" t="s">
        <v>2406</v>
      </c>
      <c r="K22" s="2" t="s">
        <v>28</v>
      </c>
      <c r="L22" s="2" t="s">
        <v>29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</row>
    <row r="23" ht="68" spans="1:18">
      <c r="A23" s="4"/>
      <c r="B23" s="4"/>
      <c r="C23" s="4"/>
      <c r="D23" s="2" t="s">
        <v>2407</v>
      </c>
      <c r="E23" s="2" t="s">
        <v>2408</v>
      </c>
      <c r="F23" s="2" t="s">
        <v>32</v>
      </c>
      <c r="G23" s="2" t="s">
        <v>2396</v>
      </c>
      <c r="H23" s="2" t="s">
        <v>2409</v>
      </c>
      <c r="I23" s="2" t="s">
        <v>26</v>
      </c>
      <c r="J23" s="2" t="s">
        <v>2410</v>
      </c>
      <c r="K23" s="2" t="s">
        <v>28</v>
      </c>
      <c r="L23" s="2" t="s">
        <v>29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</row>
    <row r="24" ht="51" spans="1:18">
      <c r="A24" s="4"/>
      <c r="B24" s="4"/>
      <c r="C24" s="4"/>
      <c r="D24" s="2" t="s">
        <v>2411</v>
      </c>
      <c r="E24" s="2" t="s">
        <v>2412</v>
      </c>
      <c r="F24" s="2" t="s">
        <v>32</v>
      </c>
      <c r="G24" s="2" t="s">
        <v>2396</v>
      </c>
      <c r="H24" s="2" t="s">
        <v>2413</v>
      </c>
      <c r="I24" s="2" t="s">
        <v>26</v>
      </c>
      <c r="J24" s="2" t="s">
        <v>2414</v>
      </c>
      <c r="K24" s="2" t="s">
        <v>28</v>
      </c>
      <c r="L24" s="2" t="s">
        <v>29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</row>
    <row r="25" ht="51" spans="1:18">
      <c r="A25" s="4"/>
      <c r="B25" s="4"/>
      <c r="C25" s="4"/>
      <c r="D25" s="2" t="s">
        <v>2415</v>
      </c>
      <c r="E25" s="2" t="s">
        <v>2416</v>
      </c>
      <c r="F25" s="2" t="s">
        <v>32</v>
      </c>
      <c r="G25" s="2" t="s">
        <v>2396</v>
      </c>
      <c r="H25" s="2" t="s">
        <v>2417</v>
      </c>
      <c r="I25" s="2" t="s">
        <v>26</v>
      </c>
      <c r="J25" s="2" t="s">
        <v>2418</v>
      </c>
      <c r="K25" s="2" t="s">
        <v>28</v>
      </c>
      <c r="L25" s="2" t="s">
        <v>29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</row>
    <row r="26" ht="51" spans="1:18">
      <c r="A26" s="4"/>
      <c r="B26" s="4"/>
      <c r="C26" s="4"/>
      <c r="D26" s="2" t="s">
        <v>2419</v>
      </c>
      <c r="E26" s="2" t="s">
        <v>2420</v>
      </c>
      <c r="F26" s="2" t="s">
        <v>32</v>
      </c>
      <c r="G26" s="2" t="s">
        <v>2396</v>
      </c>
      <c r="H26" s="2" t="s">
        <v>2421</v>
      </c>
      <c r="I26" s="2" t="s">
        <v>26</v>
      </c>
      <c r="J26" s="2" t="s">
        <v>2422</v>
      </c>
      <c r="K26" s="2" t="s">
        <v>28</v>
      </c>
      <c r="L26" s="2" t="s">
        <v>29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</row>
    <row r="27" ht="118" spans="1:18">
      <c r="A27" s="4"/>
      <c r="B27" s="4"/>
      <c r="C27" s="4"/>
      <c r="D27" s="2" t="s">
        <v>2423</v>
      </c>
      <c r="E27" s="2" t="s">
        <v>2424</v>
      </c>
      <c r="F27" s="2" t="s">
        <v>23</v>
      </c>
      <c r="G27" s="2" t="s">
        <v>2396</v>
      </c>
      <c r="H27" s="2" t="s">
        <v>2425</v>
      </c>
      <c r="I27" s="2" t="s">
        <v>26</v>
      </c>
      <c r="J27" s="2" t="s">
        <v>2426</v>
      </c>
      <c r="K27" s="2" t="s">
        <v>28</v>
      </c>
      <c r="L27" s="2" t="s">
        <v>29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</row>
    <row r="28" ht="51" spans="1:18">
      <c r="A28" s="4"/>
      <c r="B28" s="4"/>
      <c r="C28" s="4"/>
      <c r="D28" s="2" t="s">
        <v>2427</v>
      </c>
      <c r="E28" s="2" t="s">
        <v>2428</v>
      </c>
      <c r="F28" s="2" t="s">
        <v>32</v>
      </c>
      <c r="G28" s="2" t="s">
        <v>2396</v>
      </c>
      <c r="H28" s="2" t="s">
        <v>2429</v>
      </c>
      <c r="I28" s="2" t="s">
        <v>26</v>
      </c>
      <c r="J28" s="2" t="s">
        <v>2430</v>
      </c>
      <c r="K28" s="2" t="s">
        <v>28</v>
      </c>
      <c r="L28" s="2" t="s">
        <v>29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</row>
    <row r="29" ht="51" spans="1:18">
      <c r="A29" s="4"/>
      <c r="B29" s="4"/>
      <c r="C29" s="4"/>
      <c r="D29" s="2" t="s">
        <v>2431</v>
      </c>
      <c r="E29" s="2" t="s">
        <v>2432</v>
      </c>
      <c r="F29" s="2" t="s">
        <v>32</v>
      </c>
      <c r="G29" s="2" t="s">
        <v>2396</v>
      </c>
      <c r="H29" s="2" t="s">
        <v>2433</v>
      </c>
      <c r="I29" s="2" t="s">
        <v>26</v>
      </c>
      <c r="J29" s="2" t="s">
        <v>2434</v>
      </c>
      <c r="K29" s="2" t="s">
        <v>28</v>
      </c>
      <c r="L29" s="2" t="s">
        <v>29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</row>
    <row r="30" ht="51" spans="1:18">
      <c r="A30" s="4"/>
      <c r="B30" s="4"/>
      <c r="C30" s="4"/>
      <c r="D30" s="2" t="s">
        <v>2435</v>
      </c>
      <c r="E30" s="2" t="s">
        <v>2436</v>
      </c>
      <c r="F30" s="2" t="s">
        <v>32</v>
      </c>
      <c r="G30" s="2" t="s">
        <v>2396</v>
      </c>
      <c r="H30" s="2" t="s">
        <v>2437</v>
      </c>
      <c r="I30" s="2" t="s">
        <v>26</v>
      </c>
      <c r="J30" s="2" t="s">
        <v>2438</v>
      </c>
      <c r="K30" s="2" t="s">
        <v>28</v>
      </c>
      <c r="L30" s="2" t="s">
        <v>29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</row>
    <row r="31" ht="51" spans="1:18">
      <c r="A31" s="4"/>
      <c r="B31" s="4"/>
      <c r="C31" s="4"/>
      <c r="D31" s="2" t="s">
        <v>2439</v>
      </c>
      <c r="E31" s="2" t="s">
        <v>2440</v>
      </c>
      <c r="F31" s="2" t="s">
        <v>32</v>
      </c>
      <c r="G31" s="2" t="s">
        <v>2396</v>
      </c>
      <c r="H31" s="2" t="s">
        <v>2441</v>
      </c>
      <c r="I31" s="2" t="s">
        <v>26</v>
      </c>
      <c r="J31" s="2" t="s">
        <v>2442</v>
      </c>
      <c r="K31" s="2" t="s">
        <v>28</v>
      </c>
      <c r="L31" s="2" t="s">
        <v>29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</row>
    <row r="32" ht="51" spans="1:18">
      <c r="A32" s="4"/>
      <c r="B32" s="4"/>
      <c r="C32" s="4"/>
      <c r="D32" s="2" t="s">
        <v>2443</v>
      </c>
      <c r="E32" s="2" t="s">
        <v>2444</v>
      </c>
      <c r="F32" s="2" t="s">
        <v>23</v>
      </c>
      <c r="G32" s="2" t="s">
        <v>2445</v>
      </c>
      <c r="H32" s="2" t="s">
        <v>2446</v>
      </c>
      <c r="I32" s="2" t="s">
        <v>26</v>
      </c>
      <c r="J32" s="2" t="s">
        <v>2447</v>
      </c>
      <c r="K32" s="2" t="s">
        <v>28</v>
      </c>
      <c r="L32" s="2" t="s">
        <v>29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</row>
    <row r="33" ht="51" spans="1:18">
      <c r="A33" s="4"/>
      <c r="B33" s="4"/>
      <c r="C33" s="4"/>
      <c r="D33" s="2" t="s">
        <v>2448</v>
      </c>
      <c r="E33" s="2" t="s">
        <v>2449</v>
      </c>
      <c r="F33" s="2" t="s">
        <v>23</v>
      </c>
      <c r="G33" s="2" t="s">
        <v>2396</v>
      </c>
      <c r="H33" s="2" t="s">
        <v>2450</v>
      </c>
      <c r="I33" s="2" t="s">
        <v>26</v>
      </c>
      <c r="J33" s="2" t="s">
        <v>2451</v>
      </c>
      <c r="K33" s="2" t="s">
        <v>28</v>
      </c>
      <c r="L33" s="2" t="s">
        <v>29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</row>
    <row r="34" ht="51" spans="1:18">
      <c r="A34" s="4"/>
      <c r="B34" s="4"/>
      <c r="C34" s="4"/>
      <c r="D34" s="2" t="s">
        <v>2452</v>
      </c>
      <c r="E34" s="2" t="s">
        <v>2453</v>
      </c>
      <c r="F34" s="2" t="s">
        <v>32</v>
      </c>
      <c r="G34" s="2" t="s">
        <v>2396</v>
      </c>
      <c r="H34" s="2" t="s">
        <v>2454</v>
      </c>
      <c r="I34" s="2" t="s">
        <v>26</v>
      </c>
      <c r="J34" s="2" t="s">
        <v>2455</v>
      </c>
      <c r="K34" s="2" t="s">
        <v>28</v>
      </c>
      <c r="L34" s="2" t="s">
        <v>29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</row>
    <row r="35" ht="51" spans="1:18">
      <c r="A35" s="4"/>
      <c r="B35" s="3"/>
      <c r="C35" s="3"/>
      <c r="D35" s="2" t="s">
        <v>2456</v>
      </c>
      <c r="E35" s="2" t="s">
        <v>2457</v>
      </c>
      <c r="F35" s="2" t="s">
        <v>32</v>
      </c>
      <c r="G35" s="2" t="s">
        <v>2340</v>
      </c>
      <c r="H35" s="2" t="s">
        <v>2458</v>
      </c>
      <c r="I35" s="2" t="s">
        <v>26</v>
      </c>
      <c r="J35" s="2" t="s">
        <v>2459</v>
      </c>
      <c r="K35" s="2" t="s">
        <v>28</v>
      </c>
      <c r="L35" s="2" t="s">
        <v>29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</row>
    <row r="36" ht="51" spans="1:18">
      <c r="A36" s="4"/>
      <c r="B36" s="2" t="s">
        <v>2460</v>
      </c>
      <c r="C36" s="2" t="s">
        <v>2461</v>
      </c>
      <c r="D36" s="2" t="s">
        <v>2462</v>
      </c>
      <c r="E36" s="2" t="s">
        <v>2463</v>
      </c>
      <c r="F36" s="2" t="s">
        <v>32</v>
      </c>
      <c r="G36" s="2" t="s">
        <v>2464</v>
      </c>
      <c r="H36" s="2" t="s">
        <v>2318</v>
      </c>
      <c r="I36" s="2" t="s">
        <v>26</v>
      </c>
      <c r="J36" s="2" t="s">
        <v>2319</v>
      </c>
      <c r="K36" s="2" t="s">
        <v>28</v>
      </c>
      <c r="L36" s="2" t="s">
        <v>29</v>
      </c>
      <c r="M36" s="2" t="s">
        <v>26</v>
      </c>
      <c r="N36" s="2" t="s">
        <v>35</v>
      </c>
      <c r="O36" s="2" t="s">
        <v>26</v>
      </c>
      <c r="P36" s="2" t="s">
        <v>26</v>
      </c>
      <c r="Q36" s="2" t="s">
        <v>26</v>
      </c>
      <c r="R36" s="2" t="s">
        <v>26</v>
      </c>
    </row>
    <row r="37" ht="51" spans="1:18">
      <c r="A37" s="4"/>
      <c r="B37" s="4"/>
      <c r="C37" s="4"/>
      <c r="D37" s="2" t="s">
        <v>2465</v>
      </c>
      <c r="E37" s="2" t="s">
        <v>2466</v>
      </c>
      <c r="F37" s="2" t="s">
        <v>42</v>
      </c>
      <c r="G37" s="2" t="s">
        <v>2464</v>
      </c>
      <c r="H37" s="2" t="s">
        <v>2322</v>
      </c>
      <c r="I37" s="2" t="s">
        <v>26</v>
      </c>
      <c r="J37" s="2" t="s">
        <v>2323</v>
      </c>
      <c r="K37" s="2" t="s">
        <v>28</v>
      </c>
      <c r="L37" s="2" t="s">
        <v>29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</row>
    <row r="38" ht="51" spans="1:18">
      <c r="A38" s="4"/>
      <c r="B38" s="4"/>
      <c r="C38" s="4"/>
      <c r="D38" s="2" t="s">
        <v>2467</v>
      </c>
      <c r="E38" s="2" t="s">
        <v>2468</v>
      </c>
      <c r="F38" s="2" t="s">
        <v>32</v>
      </c>
      <c r="G38" s="2" t="s">
        <v>2464</v>
      </c>
      <c r="H38" s="2" t="s">
        <v>2326</v>
      </c>
      <c r="I38" s="2" t="s">
        <v>26</v>
      </c>
      <c r="J38" s="2" t="s">
        <v>2327</v>
      </c>
      <c r="K38" s="2" t="s">
        <v>28</v>
      </c>
      <c r="L38" s="2" t="s">
        <v>29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</row>
    <row r="39" ht="51" spans="1:18">
      <c r="A39" s="4"/>
      <c r="B39" s="4"/>
      <c r="C39" s="4"/>
      <c r="D39" s="2" t="s">
        <v>2469</v>
      </c>
      <c r="E39" s="2" t="s">
        <v>2470</v>
      </c>
      <c r="F39" s="2" t="s">
        <v>23</v>
      </c>
      <c r="G39" s="2" t="s">
        <v>2471</v>
      </c>
      <c r="H39" s="2" t="s">
        <v>2331</v>
      </c>
      <c r="I39" s="2" t="s">
        <v>26</v>
      </c>
      <c r="J39" s="2" t="s">
        <v>2332</v>
      </c>
      <c r="K39" s="2" t="s">
        <v>28</v>
      </c>
      <c r="L39" s="2" t="s">
        <v>29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</row>
    <row r="40" ht="51" spans="1:18">
      <c r="A40" s="4"/>
      <c r="B40" s="4"/>
      <c r="C40" s="4"/>
      <c r="D40" s="2" t="s">
        <v>2472</v>
      </c>
      <c r="E40" s="2" t="s">
        <v>2473</v>
      </c>
      <c r="F40" s="2" t="s">
        <v>32</v>
      </c>
      <c r="G40" s="2" t="s">
        <v>2474</v>
      </c>
      <c r="H40" s="2" t="s">
        <v>2336</v>
      </c>
      <c r="I40" s="2" t="s">
        <v>26</v>
      </c>
      <c r="J40" s="2" t="s">
        <v>2337</v>
      </c>
      <c r="K40" s="2" t="s">
        <v>28</v>
      </c>
      <c r="L40" s="2" t="s">
        <v>29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</row>
    <row r="41" ht="51" spans="1:18">
      <c r="A41" s="4"/>
      <c r="B41" s="4"/>
      <c r="C41" s="4"/>
      <c r="D41" s="2" t="s">
        <v>2475</v>
      </c>
      <c r="E41" s="2" t="s">
        <v>2476</v>
      </c>
      <c r="F41" s="2" t="s">
        <v>23</v>
      </c>
      <c r="G41" s="2" t="s">
        <v>2464</v>
      </c>
      <c r="H41" s="2" t="s">
        <v>2341</v>
      </c>
      <c r="I41" s="2" t="s">
        <v>26</v>
      </c>
      <c r="J41" s="2" t="s">
        <v>2342</v>
      </c>
      <c r="K41" s="2" t="s">
        <v>28</v>
      </c>
      <c r="L41" s="2" t="s">
        <v>29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</row>
    <row r="42" ht="51" spans="1:18">
      <c r="A42" s="4"/>
      <c r="B42" s="4"/>
      <c r="C42" s="4"/>
      <c r="D42" s="2" t="s">
        <v>2477</v>
      </c>
      <c r="E42" s="2" t="s">
        <v>2478</v>
      </c>
      <c r="F42" s="2" t="s">
        <v>23</v>
      </c>
      <c r="G42" s="2" t="s">
        <v>2464</v>
      </c>
      <c r="H42" s="2" t="s">
        <v>2345</v>
      </c>
      <c r="I42" s="2" t="s">
        <v>26</v>
      </c>
      <c r="J42" s="2" t="s">
        <v>2346</v>
      </c>
      <c r="K42" s="2" t="s">
        <v>28</v>
      </c>
      <c r="L42" s="2" t="s">
        <v>29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</row>
    <row r="43" ht="51" spans="1:18">
      <c r="A43" s="4"/>
      <c r="B43" s="4"/>
      <c r="C43" s="4"/>
      <c r="D43" s="2" t="s">
        <v>2479</v>
      </c>
      <c r="E43" s="2" t="s">
        <v>2480</v>
      </c>
      <c r="F43" s="2" t="s">
        <v>23</v>
      </c>
      <c r="G43" s="2" t="s">
        <v>2481</v>
      </c>
      <c r="H43" s="2" t="s">
        <v>2350</v>
      </c>
      <c r="I43" s="2" t="s">
        <v>26</v>
      </c>
      <c r="J43" s="2" t="s">
        <v>2351</v>
      </c>
      <c r="K43" s="2" t="s">
        <v>28</v>
      </c>
      <c r="L43" s="2" t="s">
        <v>29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</row>
    <row r="44" ht="51" spans="1:18">
      <c r="A44" s="4"/>
      <c r="B44" s="4"/>
      <c r="C44" s="4"/>
      <c r="D44" s="2" t="s">
        <v>2482</v>
      </c>
      <c r="E44" s="2" t="s">
        <v>2483</v>
      </c>
      <c r="F44" s="2" t="s">
        <v>42</v>
      </c>
      <c r="G44" s="2" t="s">
        <v>2481</v>
      </c>
      <c r="H44" s="2" t="s">
        <v>2354</v>
      </c>
      <c r="I44" s="2" t="s">
        <v>26</v>
      </c>
      <c r="J44" s="2" t="s">
        <v>2351</v>
      </c>
      <c r="K44" s="2" t="s">
        <v>28</v>
      </c>
      <c r="L44" s="2" t="s">
        <v>29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</row>
    <row r="45" ht="51" spans="1:18">
      <c r="A45" s="4"/>
      <c r="B45" s="4"/>
      <c r="C45" s="4"/>
      <c r="D45" s="2" t="s">
        <v>2484</v>
      </c>
      <c r="E45" s="2" t="s">
        <v>2485</v>
      </c>
      <c r="F45" s="2" t="s">
        <v>23</v>
      </c>
      <c r="G45" s="2" t="s">
        <v>2486</v>
      </c>
      <c r="H45" s="2" t="s">
        <v>2363</v>
      </c>
      <c r="I45" s="2" t="s">
        <v>26</v>
      </c>
      <c r="J45" s="2" t="s">
        <v>2364</v>
      </c>
      <c r="K45" s="2" t="s">
        <v>28</v>
      </c>
      <c r="L45" s="2" t="s">
        <v>29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</row>
    <row r="46" ht="51" spans="1:18">
      <c r="A46" s="4"/>
      <c r="B46" s="4"/>
      <c r="C46" s="4"/>
      <c r="D46" s="2" t="s">
        <v>2487</v>
      </c>
      <c r="E46" s="2" t="s">
        <v>2488</v>
      </c>
      <c r="F46" s="2" t="s">
        <v>23</v>
      </c>
      <c r="G46" s="2" t="s">
        <v>2464</v>
      </c>
      <c r="H46" s="2" t="s">
        <v>2367</v>
      </c>
      <c r="I46" s="2" t="s">
        <v>26</v>
      </c>
      <c r="J46" s="2" t="s">
        <v>2368</v>
      </c>
      <c r="K46" s="2" t="s">
        <v>28</v>
      </c>
      <c r="L46" s="2" t="s">
        <v>29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</row>
    <row r="47" ht="51" spans="1:18">
      <c r="A47" s="4"/>
      <c r="B47" s="4"/>
      <c r="C47" s="4"/>
      <c r="D47" s="2" t="s">
        <v>2489</v>
      </c>
      <c r="E47" s="2" t="s">
        <v>2490</v>
      </c>
      <c r="F47" s="2" t="s">
        <v>23</v>
      </c>
      <c r="G47" s="2" t="s">
        <v>2464</v>
      </c>
      <c r="H47" s="2" t="s">
        <v>2379</v>
      </c>
      <c r="I47" s="2" t="s">
        <v>26</v>
      </c>
      <c r="J47" s="2" t="s">
        <v>2380</v>
      </c>
      <c r="K47" s="2" t="s">
        <v>28</v>
      </c>
      <c r="L47" s="2" t="s">
        <v>29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</row>
    <row r="48" ht="51" spans="1:18">
      <c r="A48" s="4"/>
      <c r="B48" s="4"/>
      <c r="C48" s="3"/>
      <c r="D48" s="2" t="s">
        <v>2491</v>
      </c>
      <c r="E48" s="2" t="s">
        <v>2492</v>
      </c>
      <c r="F48" s="2" t="s">
        <v>32</v>
      </c>
      <c r="G48" s="2" t="s">
        <v>2464</v>
      </c>
      <c r="H48" s="2" t="s">
        <v>2493</v>
      </c>
      <c r="I48" s="2" t="s">
        <v>26</v>
      </c>
      <c r="J48" s="2" t="s">
        <v>2494</v>
      </c>
      <c r="K48" s="2" t="s">
        <v>28</v>
      </c>
      <c r="L48" s="2" t="s">
        <v>29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</row>
    <row r="49" ht="51" spans="1:18">
      <c r="A49" s="4"/>
      <c r="B49" s="4"/>
      <c r="C49" s="2" t="s">
        <v>2495</v>
      </c>
      <c r="D49" s="2" t="s">
        <v>2496</v>
      </c>
      <c r="E49" s="2" t="s">
        <v>2497</v>
      </c>
      <c r="F49" s="2" t="s">
        <v>32</v>
      </c>
      <c r="G49" s="2" t="s">
        <v>2464</v>
      </c>
      <c r="H49" s="2" t="s">
        <v>2498</v>
      </c>
      <c r="I49" s="2" t="s">
        <v>26</v>
      </c>
      <c r="J49" s="2" t="s">
        <v>2499</v>
      </c>
      <c r="K49" s="2" t="s">
        <v>28</v>
      </c>
      <c r="L49" s="2" t="s">
        <v>29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</row>
    <row r="50" ht="51" spans="1:18">
      <c r="A50" s="4"/>
      <c r="B50" s="4"/>
      <c r="C50" s="4"/>
      <c r="D50" s="2" t="s">
        <v>2500</v>
      </c>
      <c r="E50" s="2" t="s">
        <v>2501</v>
      </c>
      <c r="F50" s="2" t="s">
        <v>32</v>
      </c>
      <c r="G50" s="2" t="s">
        <v>2464</v>
      </c>
      <c r="H50" s="2" t="s">
        <v>2502</v>
      </c>
      <c r="I50" s="2" t="s">
        <v>26</v>
      </c>
      <c r="J50" s="2" t="s">
        <v>2503</v>
      </c>
      <c r="K50" s="2" t="s">
        <v>28</v>
      </c>
      <c r="L50" s="2" t="s">
        <v>29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</row>
    <row r="51" ht="51" spans="1:18">
      <c r="A51" s="4"/>
      <c r="B51" s="4"/>
      <c r="C51" s="4"/>
      <c r="D51" s="2" t="s">
        <v>2504</v>
      </c>
      <c r="E51" s="2" t="s">
        <v>2505</v>
      </c>
      <c r="F51" s="2" t="s">
        <v>23</v>
      </c>
      <c r="G51" s="2" t="s">
        <v>2464</v>
      </c>
      <c r="H51" s="2" t="s">
        <v>2506</v>
      </c>
      <c r="I51" s="2" t="s">
        <v>26</v>
      </c>
      <c r="J51" s="2" t="s">
        <v>2507</v>
      </c>
      <c r="K51" s="2" t="s">
        <v>28</v>
      </c>
      <c r="L51" s="2" t="s">
        <v>29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</row>
    <row r="52" ht="51" spans="1:18">
      <c r="A52" s="4"/>
      <c r="B52" s="4"/>
      <c r="C52" s="4"/>
      <c r="D52" s="2" t="s">
        <v>2508</v>
      </c>
      <c r="E52" s="2" t="s">
        <v>2509</v>
      </c>
      <c r="F52" s="2" t="s">
        <v>42</v>
      </c>
      <c r="G52" s="2" t="s">
        <v>2464</v>
      </c>
      <c r="H52" s="2" t="s">
        <v>2510</v>
      </c>
      <c r="I52" s="2" t="s">
        <v>26</v>
      </c>
      <c r="J52" s="2" t="s">
        <v>2511</v>
      </c>
      <c r="K52" s="2" t="s">
        <v>28</v>
      </c>
      <c r="L52" s="2" t="s">
        <v>29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</row>
    <row r="53" ht="84" spans="1:18">
      <c r="A53" s="4"/>
      <c r="B53" s="4"/>
      <c r="C53" s="4"/>
      <c r="D53" s="2" t="s">
        <v>2512</v>
      </c>
      <c r="E53" s="2" t="s">
        <v>2513</v>
      </c>
      <c r="F53" s="2" t="s">
        <v>42</v>
      </c>
      <c r="G53" s="2" t="s">
        <v>2464</v>
      </c>
      <c r="H53" s="2" t="s">
        <v>2514</v>
      </c>
      <c r="I53" s="2" t="s">
        <v>26</v>
      </c>
      <c r="J53" s="2" t="s">
        <v>2515</v>
      </c>
      <c r="K53" s="2" t="s">
        <v>28</v>
      </c>
      <c r="L53" s="2" t="s">
        <v>29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</row>
    <row r="54" ht="51" spans="1:18">
      <c r="A54" s="4"/>
      <c r="B54" s="4"/>
      <c r="C54" s="4"/>
      <c r="D54" s="2" t="s">
        <v>2516</v>
      </c>
      <c r="E54" s="2" t="s">
        <v>2517</v>
      </c>
      <c r="F54" s="2" t="s">
        <v>42</v>
      </c>
      <c r="G54" s="2" t="s">
        <v>2464</v>
      </c>
      <c r="H54" s="2" t="s">
        <v>2383</v>
      </c>
      <c r="I54" s="2" t="s">
        <v>26</v>
      </c>
      <c r="J54" s="2" t="s">
        <v>2384</v>
      </c>
      <c r="K54" s="2" t="s">
        <v>28</v>
      </c>
      <c r="L54" s="2" t="s">
        <v>29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</row>
    <row r="55" ht="51" spans="1:18">
      <c r="A55" s="4"/>
      <c r="B55" s="4"/>
      <c r="C55" s="4"/>
      <c r="D55" s="2" t="s">
        <v>2518</v>
      </c>
      <c r="E55" s="2" t="s">
        <v>2519</v>
      </c>
      <c r="F55" s="2" t="s">
        <v>42</v>
      </c>
      <c r="G55" s="2" t="s">
        <v>2520</v>
      </c>
      <c r="H55" s="2" t="s">
        <v>2388</v>
      </c>
      <c r="I55" s="2" t="s">
        <v>26</v>
      </c>
      <c r="J55" s="2" t="s">
        <v>2389</v>
      </c>
      <c r="K55" s="2" t="s">
        <v>28</v>
      </c>
      <c r="L55" s="2" t="s">
        <v>29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</row>
    <row r="56" ht="51" spans="1:18">
      <c r="A56" s="4"/>
      <c r="B56" s="4"/>
      <c r="C56" s="4"/>
      <c r="D56" s="2" t="s">
        <v>2521</v>
      </c>
      <c r="E56" s="2" t="s">
        <v>2522</v>
      </c>
      <c r="F56" s="2" t="s">
        <v>42</v>
      </c>
      <c r="G56" s="2" t="s">
        <v>2464</v>
      </c>
      <c r="H56" s="2" t="s">
        <v>2392</v>
      </c>
      <c r="I56" s="2" t="s">
        <v>26</v>
      </c>
      <c r="J56" s="2" t="s">
        <v>2393</v>
      </c>
      <c r="K56" s="2" t="s">
        <v>28</v>
      </c>
      <c r="L56" s="2" t="s">
        <v>29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</row>
    <row r="57" ht="51" spans="1:18">
      <c r="A57" s="4"/>
      <c r="B57" s="4"/>
      <c r="C57" s="4"/>
      <c r="D57" s="2" t="s">
        <v>2523</v>
      </c>
      <c r="E57" s="2" t="s">
        <v>2524</v>
      </c>
      <c r="F57" s="2" t="s">
        <v>23</v>
      </c>
      <c r="G57" s="2" t="s">
        <v>2464</v>
      </c>
      <c r="H57" s="2" t="s">
        <v>2525</v>
      </c>
      <c r="I57" s="2" t="s">
        <v>26</v>
      </c>
      <c r="J57" s="2" t="s">
        <v>2526</v>
      </c>
      <c r="K57" s="2" t="s">
        <v>28</v>
      </c>
      <c r="L57" s="2" t="s">
        <v>29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</row>
    <row r="58" ht="68" spans="1:18">
      <c r="A58" s="4"/>
      <c r="B58" s="4"/>
      <c r="C58" s="4"/>
      <c r="D58" s="2" t="s">
        <v>2527</v>
      </c>
      <c r="E58" s="2" t="s">
        <v>2528</v>
      </c>
      <c r="F58" s="2" t="s">
        <v>23</v>
      </c>
      <c r="G58" s="2" t="s">
        <v>2464</v>
      </c>
      <c r="H58" s="2" t="s">
        <v>2529</v>
      </c>
      <c r="I58" s="2" t="s">
        <v>26</v>
      </c>
      <c r="J58" s="2" t="s">
        <v>2530</v>
      </c>
      <c r="K58" s="2" t="s">
        <v>28</v>
      </c>
      <c r="L58" s="2" t="s">
        <v>29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</row>
    <row r="59" ht="68" spans="1:18">
      <c r="A59" s="4"/>
      <c r="B59" s="4"/>
      <c r="C59" s="4"/>
      <c r="D59" s="2" t="s">
        <v>2531</v>
      </c>
      <c r="E59" s="2" t="s">
        <v>2532</v>
      </c>
      <c r="F59" s="2" t="s">
        <v>23</v>
      </c>
      <c r="G59" s="2" t="s">
        <v>2464</v>
      </c>
      <c r="H59" s="2" t="s">
        <v>2533</v>
      </c>
      <c r="I59" s="2" t="s">
        <v>26</v>
      </c>
      <c r="J59" s="2" t="s">
        <v>2534</v>
      </c>
      <c r="K59" s="2" t="s">
        <v>28</v>
      </c>
      <c r="L59" s="2" t="s">
        <v>29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</row>
    <row r="60" ht="51" spans="1:18">
      <c r="A60" s="4"/>
      <c r="B60" s="4"/>
      <c r="C60" s="4"/>
      <c r="D60" s="2" t="s">
        <v>2535</v>
      </c>
      <c r="E60" s="2" t="s">
        <v>2536</v>
      </c>
      <c r="F60" s="2" t="s">
        <v>23</v>
      </c>
      <c r="G60" s="2" t="s">
        <v>2464</v>
      </c>
      <c r="H60" s="2" t="s">
        <v>2537</v>
      </c>
      <c r="I60" s="2" t="s">
        <v>26</v>
      </c>
      <c r="J60" s="2" t="s">
        <v>2538</v>
      </c>
      <c r="K60" s="2" t="s">
        <v>28</v>
      </c>
      <c r="L60" s="2" t="s">
        <v>29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</row>
    <row r="61" ht="51" spans="1:18">
      <c r="A61" s="4"/>
      <c r="B61" s="4"/>
      <c r="C61" s="4"/>
      <c r="D61" s="2" t="s">
        <v>2539</v>
      </c>
      <c r="E61" s="2" t="s">
        <v>2540</v>
      </c>
      <c r="F61" s="2" t="s">
        <v>23</v>
      </c>
      <c r="G61" s="2" t="s">
        <v>2464</v>
      </c>
      <c r="H61" s="2" t="s">
        <v>2541</v>
      </c>
      <c r="I61" s="2" t="s">
        <v>26</v>
      </c>
      <c r="J61" s="2" t="s">
        <v>2542</v>
      </c>
      <c r="K61" s="2" t="s">
        <v>28</v>
      </c>
      <c r="L61" s="2" t="s">
        <v>29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</row>
    <row r="62" ht="118" spans="1:18">
      <c r="A62" s="3"/>
      <c r="B62" s="3"/>
      <c r="C62" s="3"/>
      <c r="D62" s="2" t="s">
        <v>2543</v>
      </c>
      <c r="E62" s="2" t="s">
        <v>2544</v>
      </c>
      <c r="F62" s="2" t="s">
        <v>42</v>
      </c>
      <c r="G62" s="2" t="s">
        <v>2464</v>
      </c>
      <c r="H62" s="2" t="s">
        <v>2545</v>
      </c>
      <c r="I62" s="2" t="s">
        <v>26</v>
      </c>
      <c r="J62" s="2" t="s">
        <v>2546</v>
      </c>
      <c r="K62" s="2" t="s">
        <v>28</v>
      </c>
      <c r="L62" s="2" t="s">
        <v>29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</row>
  </sheetData>
  <mergeCells count="7">
    <mergeCell ref="A2:A62"/>
    <mergeCell ref="B2:B35"/>
    <mergeCell ref="B36:B62"/>
    <mergeCell ref="C2:C11"/>
    <mergeCell ref="C12:C35"/>
    <mergeCell ref="C36:C48"/>
    <mergeCell ref="C49:C6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"/>
  <sheetViews>
    <sheetView topLeftCell="I19" workbookViewId="0">
      <selection activeCell="S19" sqref="S$1:S$1048576"/>
    </sheetView>
  </sheetViews>
  <sheetFormatPr defaultColWidth="9" defaultRowHeight="16.8"/>
  <cols>
    <col min="1" max="2" width="18" customWidth="1"/>
    <col min="3" max="3" width="20" customWidth="1"/>
    <col min="4" max="4" width="12" customWidth="1"/>
    <col min="5" max="5" width="35" customWidth="1"/>
    <col min="6" max="6" width="15" customWidth="1"/>
    <col min="7" max="7" width="40" customWidth="1"/>
    <col min="8" max="8" width="50" customWidth="1"/>
    <col min="9" max="9" width="15" customWidth="1"/>
    <col min="10" max="10" width="50" customWidth="1"/>
    <col min="11" max="18" width="1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84" spans="1:18">
      <c r="A2" s="2" t="s">
        <v>2547</v>
      </c>
      <c r="B2" s="2" t="s">
        <v>2548</v>
      </c>
      <c r="C2" s="2" t="s">
        <v>2549</v>
      </c>
      <c r="D2" s="2" t="s">
        <v>2550</v>
      </c>
      <c r="E2" s="2" t="s">
        <v>2551</v>
      </c>
      <c r="F2" s="2" t="s">
        <v>32</v>
      </c>
      <c r="G2" s="2" t="s">
        <v>2552</v>
      </c>
      <c r="H2" s="2" t="s">
        <v>2553</v>
      </c>
      <c r="I2" s="2" t="s">
        <v>26</v>
      </c>
      <c r="J2" s="2" t="s">
        <v>2554</v>
      </c>
      <c r="K2" s="2" t="s">
        <v>28</v>
      </c>
      <c r="L2" s="2" t="s">
        <v>29</v>
      </c>
      <c r="M2" s="2" t="s">
        <v>26</v>
      </c>
      <c r="N2" s="2" t="s">
        <v>35</v>
      </c>
      <c r="O2" s="2" t="s">
        <v>26</v>
      </c>
      <c r="P2" s="2" t="s">
        <v>26</v>
      </c>
      <c r="Q2" s="2" t="s">
        <v>26</v>
      </c>
      <c r="R2" s="2" t="s">
        <v>26</v>
      </c>
    </row>
    <row r="3" ht="51" spans="1:18">
      <c r="A3" s="4"/>
      <c r="B3" s="4"/>
      <c r="C3" s="4"/>
      <c r="D3" s="2" t="s">
        <v>2555</v>
      </c>
      <c r="E3" s="2" t="s">
        <v>2556</v>
      </c>
      <c r="F3" s="2" t="s">
        <v>32</v>
      </c>
      <c r="G3" s="2" t="s">
        <v>2552</v>
      </c>
      <c r="H3" s="2" t="s">
        <v>2557</v>
      </c>
      <c r="I3" s="2" t="s">
        <v>26</v>
      </c>
      <c r="J3" s="2" t="s">
        <v>2558</v>
      </c>
      <c r="K3" s="2" t="s">
        <v>28</v>
      </c>
      <c r="L3" s="2" t="s">
        <v>29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</row>
    <row r="4" ht="51" spans="1:18">
      <c r="A4" s="4"/>
      <c r="B4" s="4"/>
      <c r="C4" s="4"/>
      <c r="D4" s="2" t="s">
        <v>2559</v>
      </c>
      <c r="E4" s="2" t="s">
        <v>2560</v>
      </c>
      <c r="F4" s="2" t="s">
        <v>32</v>
      </c>
      <c r="G4" s="2" t="s">
        <v>2552</v>
      </c>
      <c r="H4" s="2" t="s">
        <v>2561</v>
      </c>
      <c r="I4" s="2" t="s">
        <v>26</v>
      </c>
      <c r="J4" s="2" t="s">
        <v>2562</v>
      </c>
      <c r="K4" s="2" t="s">
        <v>28</v>
      </c>
      <c r="L4" s="2" t="s">
        <v>29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</row>
    <row r="5" ht="51" spans="1:18">
      <c r="A5" s="4"/>
      <c r="B5" s="4"/>
      <c r="C5" s="4"/>
      <c r="D5" s="2" t="s">
        <v>2563</v>
      </c>
      <c r="E5" s="2" t="s">
        <v>2564</v>
      </c>
      <c r="F5" s="2" t="s">
        <v>32</v>
      </c>
      <c r="G5" s="2" t="s">
        <v>2565</v>
      </c>
      <c r="H5" s="2" t="s">
        <v>2561</v>
      </c>
      <c r="I5" s="2" t="s">
        <v>26</v>
      </c>
      <c r="J5" s="2" t="s">
        <v>2566</v>
      </c>
      <c r="K5" s="2" t="s">
        <v>28</v>
      </c>
      <c r="L5" s="2" t="s">
        <v>29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</row>
    <row r="6" ht="68" spans="1:18">
      <c r="A6" s="4"/>
      <c r="B6" s="4"/>
      <c r="C6" s="4"/>
      <c r="D6" s="2" t="s">
        <v>2567</v>
      </c>
      <c r="E6" s="2" t="s">
        <v>2568</v>
      </c>
      <c r="F6" s="2" t="s">
        <v>23</v>
      </c>
      <c r="G6" s="2" t="s">
        <v>2565</v>
      </c>
      <c r="H6" s="2" t="s">
        <v>2569</v>
      </c>
      <c r="I6" s="2" t="s">
        <v>26</v>
      </c>
      <c r="J6" s="2" t="s">
        <v>2570</v>
      </c>
      <c r="K6" s="2" t="s">
        <v>28</v>
      </c>
      <c r="L6" s="2" t="s">
        <v>29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</row>
    <row r="7" ht="68" spans="1:18">
      <c r="A7" s="4"/>
      <c r="B7" s="3"/>
      <c r="C7" s="3"/>
      <c r="D7" s="2" t="s">
        <v>2571</v>
      </c>
      <c r="E7" s="2" t="s">
        <v>2572</v>
      </c>
      <c r="F7" s="2" t="s">
        <v>23</v>
      </c>
      <c r="G7" s="2" t="s">
        <v>2565</v>
      </c>
      <c r="H7" s="2" t="s">
        <v>2573</v>
      </c>
      <c r="I7" s="2" t="s">
        <v>26</v>
      </c>
      <c r="J7" s="2" t="s">
        <v>2574</v>
      </c>
      <c r="K7" s="2" t="s">
        <v>28</v>
      </c>
      <c r="L7" s="2" t="s">
        <v>29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</row>
    <row r="8" ht="84" spans="1:18">
      <c r="A8" s="4"/>
      <c r="B8" s="2" t="s">
        <v>2575</v>
      </c>
      <c r="C8" s="2" t="s">
        <v>2576</v>
      </c>
      <c r="D8" s="2" t="s">
        <v>2577</v>
      </c>
      <c r="E8" s="2" t="s">
        <v>2578</v>
      </c>
      <c r="F8" s="2" t="s">
        <v>32</v>
      </c>
      <c r="G8" s="2" t="s">
        <v>2552</v>
      </c>
      <c r="H8" s="2" t="s">
        <v>2579</v>
      </c>
      <c r="I8" s="2" t="s">
        <v>26</v>
      </c>
      <c r="J8" s="2" t="s">
        <v>2580</v>
      </c>
      <c r="K8" s="2" t="s">
        <v>28</v>
      </c>
      <c r="L8" s="2" t="s">
        <v>29</v>
      </c>
      <c r="M8" s="2" t="s">
        <v>26</v>
      </c>
      <c r="N8" s="2" t="s">
        <v>35</v>
      </c>
      <c r="O8" s="2" t="s">
        <v>26</v>
      </c>
      <c r="P8" s="2" t="s">
        <v>26</v>
      </c>
      <c r="Q8" s="2" t="s">
        <v>26</v>
      </c>
      <c r="R8" s="2" t="s">
        <v>26</v>
      </c>
    </row>
    <row r="9" ht="51" spans="1:18">
      <c r="A9" s="4"/>
      <c r="B9" s="4"/>
      <c r="C9" s="4"/>
      <c r="D9" s="2" t="s">
        <v>2581</v>
      </c>
      <c r="E9" s="2" t="s">
        <v>2582</v>
      </c>
      <c r="F9" s="2" t="s">
        <v>32</v>
      </c>
      <c r="G9" s="2" t="s">
        <v>2583</v>
      </c>
      <c r="H9" s="2" t="s">
        <v>2584</v>
      </c>
      <c r="I9" s="2" t="s">
        <v>26</v>
      </c>
      <c r="J9" s="2" t="s">
        <v>2585</v>
      </c>
      <c r="K9" s="2" t="s">
        <v>28</v>
      </c>
      <c r="L9" s="2" t="s">
        <v>29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</row>
    <row r="10" ht="51" spans="1:18">
      <c r="A10" s="4"/>
      <c r="B10" s="4"/>
      <c r="C10" s="4"/>
      <c r="D10" s="2" t="s">
        <v>2586</v>
      </c>
      <c r="E10" s="2" t="s">
        <v>2587</v>
      </c>
      <c r="F10" s="2" t="s">
        <v>32</v>
      </c>
      <c r="G10" s="2" t="s">
        <v>2583</v>
      </c>
      <c r="H10" s="2" t="s">
        <v>2588</v>
      </c>
      <c r="I10" s="2" t="s">
        <v>26</v>
      </c>
      <c r="J10" s="2" t="s">
        <v>2589</v>
      </c>
      <c r="K10" s="2" t="s">
        <v>28</v>
      </c>
      <c r="L10" s="2" t="s">
        <v>29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</row>
    <row r="11" ht="34" spans="1:18">
      <c r="A11" s="4"/>
      <c r="B11" s="4"/>
      <c r="C11" s="4"/>
      <c r="D11" s="2" t="s">
        <v>2590</v>
      </c>
      <c r="E11" s="2" t="s">
        <v>2591</v>
      </c>
      <c r="F11" s="2" t="s">
        <v>32</v>
      </c>
      <c r="G11" s="2" t="s">
        <v>2592</v>
      </c>
      <c r="H11" s="2" t="s">
        <v>2593</v>
      </c>
      <c r="I11" s="2" t="s">
        <v>26</v>
      </c>
      <c r="J11" s="2" t="s">
        <v>2594</v>
      </c>
      <c r="K11" s="2" t="s">
        <v>28</v>
      </c>
      <c r="L11" s="2" t="s">
        <v>29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</row>
    <row r="12" ht="51" spans="1:18">
      <c r="A12" s="4"/>
      <c r="B12" s="4"/>
      <c r="C12" s="4"/>
      <c r="D12" s="2" t="s">
        <v>2595</v>
      </c>
      <c r="E12" s="2" t="s">
        <v>2596</v>
      </c>
      <c r="F12" s="2" t="s">
        <v>23</v>
      </c>
      <c r="G12" s="2" t="s">
        <v>2592</v>
      </c>
      <c r="H12" s="2" t="s">
        <v>2597</v>
      </c>
      <c r="I12" s="2" t="s">
        <v>26</v>
      </c>
      <c r="J12" s="2" t="s">
        <v>2598</v>
      </c>
      <c r="K12" s="2" t="s">
        <v>28</v>
      </c>
      <c r="L12" s="2" t="s">
        <v>29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</row>
    <row r="13" ht="51" spans="1:18">
      <c r="A13" s="4"/>
      <c r="B13" s="3"/>
      <c r="C13" s="3"/>
      <c r="D13" s="2" t="s">
        <v>2599</v>
      </c>
      <c r="E13" s="2" t="s">
        <v>2600</v>
      </c>
      <c r="F13" s="2" t="s">
        <v>23</v>
      </c>
      <c r="G13" s="2" t="s">
        <v>2592</v>
      </c>
      <c r="H13" s="2" t="s">
        <v>2601</v>
      </c>
      <c r="I13" s="2" t="s">
        <v>26</v>
      </c>
      <c r="J13" s="2" t="s">
        <v>2602</v>
      </c>
      <c r="K13" s="2" t="s">
        <v>28</v>
      </c>
      <c r="L13" s="2" t="s">
        <v>29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</row>
    <row r="14" ht="51" spans="1:18">
      <c r="A14" s="4"/>
      <c r="B14" s="2" t="s">
        <v>2603</v>
      </c>
      <c r="C14" s="2" t="s">
        <v>72</v>
      </c>
      <c r="D14" s="2" t="s">
        <v>2604</v>
      </c>
      <c r="E14" s="2" t="s">
        <v>2605</v>
      </c>
      <c r="F14" s="2" t="s">
        <v>23</v>
      </c>
      <c r="G14" s="2" t="s">
        <v>2606</v>
      </c>
      <c r="H14" s="2" t="s">
        <v>2607</v>
      </c>
      <c r="I14" s="2" t="s">
        <v>26</v>
      </c>
      <c r="J14" s="2" t="s">
        <v>2608</v>
      </c>
      <c r="K14" s="2" t="s">
        <v>28</v>
      </c>
      <c r="L14" s="2" t="s">
        <v>77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</row>
    <row r="15" ht="34" spans="1:18">
      <c r="A15" s="4"/>
      <c r="B15" s="2" t="s">
        <v>2609</v>
      </c>
      <c r="C15" s="2" t="s">
        <v>72</v>
      </c>
      <c r="D15" s="2" t="s">
        <v>2610</v>
      </c>
      <c r="E15" s="2" t="s">
        <v>2609</v>
      </c>
      <c r="F15" s="2" t="s">
        <v>23</v>
      </c>
      <c r="G15" s="2" t="s">
        <v>2611</v>
      </c>
      <c r="H15" s="2" t="s">
        <v>2612</v>
      </c>
      <c r="I15" s="2" t="s">
        <v>26</v>
      </c>
      <c r="J15" s="2" t="s">
        <v>2613</v>
      </c>
      <c r="K15" s="2" t="s">
        <v>28</v>
      </c>
      <c r="L15" s="2" t="s">
        <v>77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</row>
    <row r="16" ht="68" spans="1:18">
      <c r="A16" s="4"/>
      <c r="B16" s="2" t="s">
        <v>2614</v>
      </c>
      <c r="C16" s="2" t="s">
        <v>72</v>
      </c>
      <c r="D16" s="2" t="s">
        <v>2615</v>
      </c>
      <c r="E16" s="2" t="s">
        <v>2616</v>
      </c>
      <c r="F16" s="2" t="s">
        <v>32</v>
      </c>
      <c r="G16" s="2" t="s">
        <v>2617</v>
      </c>
      <c r="H16" s="2" t="s">
        <v>2618</v>
      </c>
      <c r="I16" s="2" t="s">
        <v>26</v>
      </c>
      <c r="J16" s="2" t="s">
        <v>2619</v>
      </c>
      <c r="K16" s="2" t="s">
        <v>28</v>
      </c>
      <c r="L16" s="2" t="s">
        <v>77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</row>
    <row r="17" ht="68" spans="1:18">
      <c r="A17" s="4"/>
      <c r="B17" s="2" t="s">
        <v>2620</v>
      </c>
      <c r="C17" s="2" t="s">
        <v>72</v>
      </c>
      <c r="D17" s="2" t="s">
        <v>2621</v>
      </c>
      <c r="E17" s="2" t="s">
        <v>2622</v>
      </c>
      <c r="F17" s="2" t="s">
        <v>23</v>
      </c>
      <c r="G17" s="2" t="s">
        <v>2623</v>
      </c>
      <c r="H17" s="2" t="s">
        <v>2624</v>
      </c>
      <c r="I17" s="2" t="s">
        <v>26</v>
      </c>
      <c r="J17" s="2" t="s">
        <v>2625</v>
      </c>
      <c r="K17" s="2" t="s">
        <v>28</v>
      </c>
      <c r="L17" s="2" t="s">
        <v>77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</row>
    <row r="18" ht="68" spans="1:18">
      <c r="A18" s="4"/>
      <c r="B18" s="2" t="s">
        <v>2626</v>
      </c>
      <c r="C18" s="2" t="s">
        <v>72</v>
      </c>
      <c r="D18" s="2" t="s">
        <v>2627</v>
      </c>
      <c r="E18" s="2" t="s">
        <v>2626</v>
      </c>
      <c r="F18" s="2" t="s">
        <v>23</v>
      </c>
      <c r="G18" s="2" t="s">
        <v>2617</v>
      </c>
      <c r="H18" s="2" t="s">
        <v>2628</v>
      </c>
      <c r="I18" s="2" t="s">
        <v>26</v>
      </c>
      <c r="J18" s="2" t="s">
        <v>2629</v>
      </c>
      <c r="K18" s="2" t="s">
        <v>28</v>
      </c>
      <c r="L18" s="2" t="s">
        <v>77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</row>
    <row r="19" ht="68" spans="1:18">
      <c r="A19" s="4"/>
      <c r="B19" s="2" t="s">
        <v>2630</v>
      </c>
      <c r="C19" s="2" t="s">
        <v>99</v>
      </c>
      <c r="D19" s="2" t="s">
        <v>2631</v>
      </c>
      <c r="E19" s="2" t="s">
        <v>2632</v>
      </c>
      <c r="F19" s="2" t="s">
        <v>23</v>
      </c>
      <c r="G19" s="2" t="s">
        <v>2633</v>
      </c>
      <c r="H19" s="2" t="s">
        <v>2634</v>
      </c>
      <c r="I19" s="2" t="s">
        <v>26</v>
      </c>
      <c r="J19" s="2" t="s">
        <v>2635</v>
      </c>
      <c r="K19" s="2" t="s">
        <v>28</v>
      </c>
      <c r="L19" s="2" t="s">
        <v>99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</row>
    <row r="20" ht="51" spans="1:18">
      <c r="A20" s="3"/>
      <c r="B20" s="2" t="s">
        <v>2636</v>
      </c>
      <c r="C20" s="2" t="s">
        <v>2636</v>
      </c>
      <c r="D20" s="2" t="s">
        <v>2637</v>
      </c>
      <c r="E20" s="2" t="s">
        <v>2638</v>
      </c>
      <c r="F20" s="2" t="s">
        <v>32</v>
      </c>
      <c r="G20" s="2" t="s">
        <v>2639</v>
      </c>
      <c r="H20" s="2" t="s">
        <v>2640</v>
      </c>
      <c r="I20" s="2" t="s">
        <v>26</v>
      </c>
      <c r="J20" s="2" t="s">
        <v>2641</v>
      </c>
      <c r="K20" s="2" t="s">
        <v>28</v>
      </c>
      <c r="L20" s="2" t="s">
        <v>29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</row>
  </sheetData>
  <mergeCells count="5">
    <mergeCell ref="A2:A20"/>
    <mergeCell ref="B2:B7"/>
    <mergeCell ref="B8:B13"/>
    <mergeCell ref="C2:C7"/>
    <mergeCell ref="C8:C1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opLeftCell="I1" workbookViewId="0">
      <selection activeCell="L9" sqref="L9"/>
    </sheetView>
  </sheetViews>
  <sheetFormatPr defaultColWidth="9" defaultRowHeight="16.8" outlineLevelRow="2"/>
  <cols>
    <col min="1" max="2" width="18" customWidth="1"/>
    <col min="3" max="3" width="20" customWidth="1"/>
    <col min="4" max="4" width="12" customWidth="1"/>
    <col min="5" max="5" width="35" customWidth="1"/>
    <col min="6" max="6" width="15" customWidth="1"/>
    <col min="7" max="7" width="40" customWidth="1"/>
    <col min="8" max="8" width="50" customWidth="1"/>
    <col min="9" max="9" width="15" customWidth="1"/>
    <col min="10" max="10" width="50" customWidth="1"/>
    <col min="11" max="18" width="1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34" spans="1:18">
      <c r="A2" s="2" t="s">
        <v>77</v>
      </c>
      <c r="B2" s="2" t="s">
        <v>77</v>
      </c>
      <c r="C2" s="2" t="s">
        <v>77</v>
      </c>
      <c r="D2" s="2" t="s">
        <v>2642</v>
      </c>
      <c r="E2" s="2" t="s">
        <v>2643</v>
      </c>
      <c r="F2" s="2" t="s">
        <v>32</v>
      </c>
      <c r="G2" s="2" t="s">
        <v>1737</v>
      </c>
      <c r="H2" s="2" t="s">
        <v>2644</v>
      </c>
      <c r="I2" s="2" t="s">
        <v>26</v>
      </c>
      <c r="J2" s="2" t="s">
        <v>2645</v>
      </c>
      <c r="K2" s="2" t="s">
        <v>28</v>
      </c>
      <c r="L2" s="2" t="s">
        <v>77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26</v>
      </c>
      <c r="R2" s="2" t="s">
        <v>26</v>
      </c>
    </row>
    <row r="3" ht="51" spans="1:18">
      <c r="A3" s="3"/>
      <c r="B3" s="3"/>
      <c r="C3" s="3"/>
      <c r="D3" s="2" t="s">
        <v>2646</v>
      </c>
      <c r="E3" s="2" t="s">
        <v>2647</v>
      </c>
      <c r="F3" s="2" t="s">
        <v>32</v>
      </c>
      <c r="G3" s="2" t="s">
        <v>1737</v>
      </c>
      <c r="H3" s="2" t="s">
        <v>2648</v>
      </c>
      <c r="I3" s="2" t="s">
        <v>26</v>
      </c>
      <c r="J3" s="2" t="s">
        <v>2649</v>
      </c>
      <c r="K3" s="2" t="s">
        <v>28</v>
      </c>
      <c r="L3" s="2" t="s">
        <v>77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</row>
  </sheetData>
  <mergeCells count="3">
    <mergeCell ref="A2:A3"/>
    <mergeCell ref="B2:B3"/>
    <mergeCell ref="C2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Base保活</vt:lpstr>
      <vt:lpstr>Base卡录像</vt:lpstr>
      <vt:lpstr>Base和相机状态指示灯</vt:lpstr>
      <vt:lpstr>Base设备添加与解绑</vt:lpstr>
      <vt:lpstr>Base预览</vt:lpstr>
      <vt:lpstr>Echo&amp;Chromcaset&amp;webrtc</vt:lpstr>
      <vt:lpstr>云台</vt:lpstr>
      <vt:lpstr>升级</vt:lpstr>
      <vt:lpstr>基础功能设置</vt:lpstr>
      <vt:lpstr>报警&amp;消息推送</vt:lpstr>
      <vt:lpstr>相机云存储</vt:lpstr>
      <vt:lpstr>相机语音对讲</vt:lpstr>
      <vt:lpstr>稳定性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fangxiaoc</cp:lastModifiedBy>
  <dcterms:created xsi:type="dcterms:W3CDTF">2026-04-23T13:20:00Z</dcterms:created>
  <dcterms:modified xsi:type="dcterms:W3CDTF">2026-06-28T21:03:26Z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E61B09B4344C47028740D5FD24CACA06_12</vt:lpwstr>
  </property>
  <property fmtid="{D5CDD505-2E9C-101B-9397-08002B2CF9AE}" pid="3" name="KSOProductBuildVer">
    <vt:lpwstr>2052-7.5.1.8994</vt:lpwstr>
  </property>
  <property fmtid="{D5CDD505-2E9C-101B-9397-08002B2CF9AE}" pid="4" name="CalculationRule">
    <vt:i4>0</vt:i4>
  </property>
</Properties>
</file>