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krpe\Documents\PandemiX\GithubRepos\PandemiX\DanskeData\DeathsAgeDK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B12" i="1" l="1"/>
  <c r="AA12" i="1" l="1"/>
  <c r="Z12" i="1" l="1"/>
  <c r="Y12" i="1" l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K12" i="1"/>
  <c r="C12" i="1"/>
  <c r="D12" i="1"/>
  <c r="E12" i="1"/>
  <c r="F12" i="1"/>
  <c r="G12" i="1"/>
  <c r="H12" i="1"/>
  <c r="I12" i="1"/>
  <c r="J12" i="1"/>
  <c r="B12" i="1"/>
</calcChain>
</file>

<file path=xl/sharedStrings.xml><?xml version="1.0" encoding="utf-8"?>
<sst xmlns="http://schemas.openxmlformats.org/spreadsheetml/2006/main" count="39" uniqueCount="39">
  <si>
    <t>0-9</t>
  </si>
  <si>
    <t>10-19</t>
  </si>
  <si>
    <t>20-29</t>
  </si>
  <si>
    <t>30-39</t>
  </si>
  <si>
    <t>40-49</t>
  </si>
  <si>
    <t>50-59</t>
  </si>
  <si>
    <t>60-69</t>
  </si>
  <si>
    <t>70-79</t>
  </si>
  <si>
    <t>80-89</t>
  </si>
  <si>
    <t>90+</t>
  </si>
  <si>
    <t>I alt</t>
  </si>
  <si>
    <t>10_11_2020</t>
  </si>
  <si>
    <t>17_11_2020</t>
  </si>
  <si>
    <t>24_11_2020</t>
  </si>
  <si>
    <t>01_12_2020</t>
  </si>
  <si>
    <t>08_12_2020</t>
  </si>
  <si>
    <t>15_12_2020</t>
  </si>
  <si>
    <t>22_12_2020</t>
  </si>
  <si>
    <t>29_12_2020</t>
  </si>
  <si>
    <t>05_01_2021</t>
  </si>
  <si>
    <t>19_01_2021</t>
  </si>
  <si>
    <t>12_01_2021</t>
  </si>
  <si>
    <t>26_01_2021</t>
  </si>
  <si>
    <t>02_02_2021</t>
  </si>
  <si>
    <t>09_02_2021</t>
  </si>
  <si>
    <t>16_02_2021</t>
  </si>
  <si>
    <t>23_02_2021</t>
  </si>
  <si>
    <t>02_03_2021</t>
  </si>
  <si>
    <t>09_03_2021</t>
  </si>
  <si>
    <t>15_03_2021</t>
  </si>
  <si>
    <t>23_03_2021</t>
  </si>
  <si>
    <t>30_03_2021</t>
  </si>
  <si>
    <t>06_04_2021</t>
  </si>
  <si>
    <t>13_04_2021</t>
  </si>
  <si>
    <t>20_04_2021</t>
  </si>
  <si>
    <t>Aldersgruppe</t>
  </si>
  <si>
    <t>27_04_2021</t>
  </si>
  <si>
    <t>04_05_2021</t>
  </si>
  <si>
    <t>11_05_2021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</si>
</sst>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2"/>
  <sheetViews>
    <sheetView tabSelected="1" topLeftCell="T1" workbookViewId="0">
      <selection activeCell="AB14" sqref="AB14"/>
    </sheetView>
  </sheetViews>
  <sheetFormatPr defaultColWidth="12.140625" defaultRowHeight="15" x14ac:dyDescent="0.25"/>
  <sheetData>
    <row r="1" spans="1:28" x14ac:dyDescent="0.25">
      <c r="A1" t="s">
        <v>35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21</v>
      </c>
      <c r="L1" t="s">
        <v>20</v>
      </c>
      <c r="M1" t="s">
        <v>22</v>
      </c>
      <c r="N1" t="s">
        <v>23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30</v>
      </c>
      <c r="V1" t="s">
        <v>31</v>
      </c>
      <c r="W1" t="s">
        <v>32</v>
      </c>
      <c r="X1" t="s">
        <v>33</v>
      </c>
      <c r="Y1" t="s">
        <v>34</v>
      </c>
      <c r="Z1" t="s">
        <v>36</v>
      </c>
      <c r="AA1" t="s">
        <v>37</v>
      </c>
      <c r="AB1" t="s">
        <v>38</v>
      </c>
    </row>
    <row r="2" spans="1:28" x14ac:dyDescent="0.25">
      <c r="A2" s="1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</row>
    <row r="3" spans="1:28" x14ac:dyDescent="0.25">
      <c r="A3" s="1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</row>
    <row r="4" spans="1:28" x14ac:dyDescent="0.25">
      <c r="A4" s="1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</row>
    <row r="5" spans="1:28" x14ac:dyDescent="0.25">
      <c r="A5" s="1" t="s">
        <v>3</v>
      </c>
      <c r="B5">
        <v>1</v>
      </c>
      <c r="C5">
        <v>1</v>
      </c>
      <c r="D5">
        <v>1</v>
      </c>
      <c r="E5">
        <v>2</v>
      </c>
      <c r="F5">
        <v>3</v>
      </c>
      <c r="G5">
        <v>3</v>
      </c>
      <c r="H5">
        <v>3</v>
      </c>
      <c r="I5">
        <v>3</v>
      </c>
      <c r="J5">
        <v>3</v>
      </c>
      <c r="K5">
        <v>5</v>
      </c>
      <c r="L5">
        <v>5</v>
      </c>
      <c r="M5">
        <v>5</v>
      </c>
      <c r="N5">
        <v>5</v>
      </c>
      <c r="O5">
        <v>5</v>
      </c>
      <c r="P5">
        <v>5</v>
      </c>
      <c r="Q5">
        <v>6</v>
      </c>
      <c r="R5">
        <v>6</v>
      </c>
      <c r="S5">
        <v>6</v>
      </c>
      <c r="T5">
        <v>6</v>
      </c>
      <c r="U5">
        <v>6</v>
      </c>
      <c r="V5">
        <v>6</v>
      </c>
      <c r="W5">
        <v>6</v>
      </c>
      <c r="X5">
        <v>6</v>
      </c>
      <c r="Y5">
        <v>6</v>
      </c>
      <c r="Z5">
        <v>7</v>
      </c>
      <c r="AA5">
        <v>7</v>
      </c>
      <c r="AB5">
        <v>7</v>
      </c>
    </row>
    <row r="6" spans="1:28" x14ac:dyDescent="0.25">
      <c r="A6" s="1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2</v>
      </c>
      <c r="K6">
        <v>4</v>
      </c>
      <c r="L6">
        <v>4</v>
      </c>
      <c r="M6">
        <v>4</v>
      </c>
      <c r="N6">
        <v>4</v>
      </c>
      <c r="O6">
        <v>5</v>
      </c>
      <c r="P6">
        <v>6</v>
      </c>
      <c r="Q6">
        <v>6</v>
      </c>
      <c r="R6">
        <v>6</v>
      </c>
      <c r="S6">
        <v>6</v>
      </c>
      <c r="T6">
        <v>7</v>
      </c>
      <c r="U6">
        <v>7</v>
      </c>
      <c r="V6">
        <v>7</v>
      </c>
      <c r="W6">
        <v>7</v>
      </c>
      <c r="X6">
        <v>8</v>
      </c>
      <c r="Y6">
        <v>7</v>
      </c>
      <c r="Z6">
        <v>8</v>
      </c>
      <c r="AA6">
        <v>8</v>
      </c>
      <c r="AB6">
        <v>8</v>
      </c>
    </row>
    <row r="7" spans="1:28" x14ac:dyDescent="0.25">
      <c r="A7" s="1" t="s">
        <v>5</v>
      </c>
      <c r="B7">
        <v>20</v>
      </c>
      <c r="C7">
        <v>20</v>
      </c>
      <c r="D7">
        <v>22</v>
      </c>
      <c r="E7">
        <v>26</v>
      </c>
      <c r="F7">
        <v>26</v>
      </c>
      <c r="G7">
        <v>29</v>
      </c>
      <c r="H7">
        <v>33</v>
      </c>
      <c r="I7">
        <v>34</v>
      </c>
      <c r="J7">
        <v>37</v>
      </c>
      <c r="K7">
        <v>41</v>
      </c>
      <c r="L7">
        <v>43</v>
      </c>
      <c r="M7">
        <v>46</v>
      </c>
      <c r="N7">
        <v>48</v>
      </c>
      <c r="O7">
        <v>48</v>
      </c>
      <c r="P7">
        <v>49</v>
      </c>
      <c r="Q7">
        <v>51</v>
      </c>
      <c r="R7">
        <v>51</v>
      </c>
      <c r="S7">
        <v>53</v>
      </c>
      <c r="T7">
        <v>53</v>
      </c>
      <c r="U7">
        <v>53</v>
      </c>
      <c r="V7">
        <v>54</v>
      </c>
      <c r="W7">
        <v>54</v>
      </c>
      <c r="X7">
        <v>57</v>
      </c>
      <c r="Y7">
        <v>59</v>
      </c>
      <c r="Z7">
        <v>60</v>
      </c>
      <c r="AA7">
        <v>62</v>
      </c>
      <c r="AB7">
        <v>62</v>
      </c>
    </row>
    <row r="8" spans="1:28" x14ac:dyDescent="0.25">
      <c r="A8" s="1" t="s">
        <v>6</v>
      </c>
      <c r="B8">
        <v>68</v>
      </c>
      <c r="C8">
        <v>73</v>
      </c>
      <c r="D8">
        <v>75</v>
      </c>
      <c r="E8">
        <v>76</v>
      </c>
      <c r="F8">
        <v>81</v>
      </c>
      <c r="G8">
        <v>83</v>
      </c>
      <c r="H8">
        <v>87</v>
      </c>
      <c r="I8">
        <v>106</v>
      </c>
      <c r="J8">
        <v>128</v>
      </c>
      <c r="K8">
        <v>145</v>
      </c>
      <c r="L8">
        <v>160</v>
      </c>
      <c r="M8">
        <v>171</v>
      </c>
      <c r="N8">
        <v>177</v>
      </c>
      <c r="O8">
        <v>185</v>
      </c>
      <c r="P8">
        <v>188</v>
      </c>
      <c r="Q8">
        <v>192</v>
      </c>
      <c r="R8">
        <v>192</v>
      </c>
      <c r="S8">
        <v>195</v>
      </c>
      <c r="T8">
        <v>195</v>
      </c>
      <c r="U8">
        <v>197</v>
      </c>
      <c r="V8">
        <v>198</v>
      </c>
      <c r="W8">
        <v>201</v>
      </c>
      <c r="X8">
        <v>203</v>
      </c>
      <c r="Y8">
        <v>205</v>
      </c>
      <c r="Z8">
        <v>207</v>
      </c>
      <c r="AA8">
        <v>208</v>
      </c>
      <c r="AB8">
        <v>208</v>
      </c>
    </row>
    <row r="9" spans="1:28" x14ac:dyDescent="0.25">
      <c r="A9" s="1" t="s">
        <v>7</v>
      </c>
      <c r="B9">
        <v>211</v>
      </c>
      <c r="C9">
        <v>216</v>
      </c>
      <c r="D9">
        <v>225</v>
      </c>
      <c r="E9">
        <v>240</v>
      </c>
      <c r="F9">
        <v>254</v>
      </c>
      <c r="G9">
        <v>267</v>
      </c>
      <c r="H9">
        <v>292</v>
      </c>
      <c r="I9">
        <v>329</v>
      </c>
      <c r="J9">
        <v>378</v>
      </c>
      <c r="K9">
        <v>432</v>
      </c>
      <c r="L9">
        <v>486</v>
      </c>
      <c r="M9">
        <v>528</v>
      </c>
      <c r="N9">
        <v>556</v>
      </c>
      <c r="O9">
        <v>580</v>
      </c>
      <c r="P9">
        <v>597</v>
      </c>
      <c r="Q9">
        <v>609</v>
      </c>
      <c r="R9">
        <v>616</v>
      </c>
      <c r="S9">
        <v>619</v>
      </c>
      <c r="T9">
        <v>624</v>
      </c>
      <c r="U9">
        <v>628</v>
      </c>
      <c r="V9">
        <v>633</v>
      </c>
      <c r="W9">
        <v>637</v>
      </c>
      <c r="X9">
        <v>642</v>
      </c>
      <c r="Y9">
        <v>647</v>
      </c>
      <c r="Z9">
        <v>651</v>
      </c>
      <c r="AA9">
        <v>654</v>
      </c>
      <c r="AB9">
        <v>661</v>
      </c>
    </row>
    <row r="10" spans="1:28" x14ac:dyDescent="0.25">
      <c r="A10" s="1" t="s">
        <v>8</v>
      </c>
      <c r="B10">
        <v>292</v>
      </c>
      <c r="C10">
        <v>295</v>
      </c>
      <c r="D10">
        <v>303</v>
      </c>
      <c r="E10">
        <v>320</v>
      </c>
      <c r="F10">
        <v>346</v>
      </c>
      <c r="G10">
        <v>372</v>
      </c>
      <c r="H10">
        <v>420</v>
      </c>
      <c r="I10">
        <v>480</v>
      </c>
      <c r="J10">
        <v>549</v>
      </c>
      <c r="K10">
        <v>628</v>
      </c>
      <c r="L10">
        <v>716</v>
      </c>
      <c r="M10">
        <v>809</v>
      </c>
      <c r="N10">
        <v>874</v>
      </c>
      <c r="O10">
        <v>906</v>
      </c>
      <c r="P10">
        <v>936</v>
      </c>
      <c r="Q10">
        <v>945</v>
      </c>
      <c r="R10">
        <v>953</v>
      </c>
      <c r="S10">
        <v>958</v>
      </c>
      <c r="T10">
        <v>964</v>
      </c>
      <c r="U10">
        <v>965</v>
      </c>
      <c r="V10">
        <v>969</v>
      </c>
      <c r="W10">
        <v>976</v>
      </c>
      <c r="X10">
        <v>978</v>
      </c>
      <c r="Y10">
        <v>984</v>
      </c>
      <c r="Z10">
        <v>988</v>
      </c>
      <c r="AA10">
        <v>991</v>
      </c>
      <c r="AB10">
        <v>991</v>
      </c>
    </row>
    <row r="11" spans="1:28" x14ac:dyDescent="0.25">
      <c r="A11" s="1" t="s">
        <v>9</v>
      </c>
      <c r="B11">
        <v>158</v>
      </c>
      <c r="C11">
        <v>163</v>
      </c>
      <c r="D11">
        <v>171</v>
      </c>
      <c r="E11">
        <v>182</v>
      </c>
      <c r="F11">
        <v>191</v>
      </c>
      <c r="G11">
        <v>207</v>
      </c>
      <c r="H11">
        <v>235</v>
      </c>
      <c r="I11">
        <v>274</v>
      </c>
      <c r="J11">
        <v>323</v>
      </c>
      <c r="K11">
        <v>368</v>
      </c>
      <c r="L11">
        <v>423</v>
      </c>
      <c r="M11">
        <v>467</v>
      </c>
      <c r="N11">
        <v>495</v>
      </c>
      <c r="O11">
        <v>514</v>
      </c>
      <c r="P11">
        <v>526</v>
      </c>
      <c r="Q11">
        <v>533</v>
      </c>
      <c r="R11">
        <v>542</v>
      </c>
      <c r="S11">
        <v>543</v>
      </c>
      <c r="T11">
        <v>545</v>
      </c>
      <c r="U11">
        <v>546</v>
      </c>
      <c r="V11">
        <v>549</v>
      </c>
      <c r="W11">
        <v>550</v>
      </c>
      <c r="X11">
        <v>551</v>
      </c>
      <c r="Y11">
        <v>554</v>
      </c>
      <c r="Z11">
        <v>557</v>
      </c>
      <c r="AA11">
        <v>560</v>
      </c>
      <c r="AB11">
        <v>561</v>
      </c>
    </row>
    <row r="12" spans="1:28" x14ac:dyDescent="0.25">
      <c r="A12" t="s">
        <v>10</v>
      </c>
      <c r="B12">
        <f>SUM(B2:B11)</f>
        <v>750</v>
      </c>
      <c r="C12">
        <f t="shared" ref="C12:K12" si="0">SUM(C2:C11)</f>
        <v>768</v>
      </c>
      <c r="D12">
        <f t="shared" si="0"/>
        <v>797</v>
      </c>
      <c r="E12">
        <f t="shared" si="0"/>
        <v>846</v>
      </c>
      <c r="F12">
        <f t="shared" si="0"/>
        <v>901</v>
      </c>
      <c r="G12">
        <f>SUM(G2:G11)</f>
        <v>961</v>
      </c>
      <c r="H12">
        <f t="shared" si="0"/>
        <v>1070</v>
      </c>
      <c r="I12">
        <f t="shared" si="0"/>
        <v>1226</v>
      </c>
      <c r="J12">
        <f t="shared" si="0"/>
        <v>1420</v>
      </c>
      <c r="K12">
        <f t="shared" si="0"/>
        <v>1623</v>
      </c>
      <c r="L12">
        <f t="shared" ref="L12" si="1">SUM(L2:L11)</f>
        <v>1837</v>
      </c>
      <c r="M12">
        <f t="shared" ref="M12" si="2">SUM(M2:M11)</f>
        <v>2030</v>
      </c>
      <c r="N12">
        <f t="shared" ref="N12" si="3">SUM(N2:N11)</f>
        <v>2160</v>
      </c>
      <c r="O12">
        <f t="shared" ref="O12" si="4">SUM(O2:O11)</f>
        <v>2244</v>
      </c>
      <c r="P12">
        <f t="shared" ref="P12" si="5">SUM(P2:P11)</f>
        <v>2308</v>
      </c>
      <c r="Q12">
        <f t="shared" ref="Q12" si="6">SUM(Q2:Q11)</f>
        <v>2343</v>
      </c>
      <c r="R12">
        <f t="shared" ref="R12" si="7">SUM(R2:R11)</f>
        <v>2367</v>
      </c>
      <c r="S12">
        <f t="shared" ref="S12" si="8">SUM(S2:S11)</f>
        <v>2381</v>
      </c>
      <c r="T12">
        <f t="shared" ref="T12" si="9">SUM(T2:T11)</f>
        <v>2395</v>
      </c>
      <c r="U12">
        <f t="shared" ref="U12" si="10">SUM(U2:U11)</f>
        <v>2403</v>
      </c>
      <c r="V12">
        <f t="shared" ref="V12" si="11">SUM(V2:V11)</f>
        <v>2417</v>
      </c>
      <c r="W12">
        <f t="shared" ref="W12" si="12">SUM(W2:W11)</f>
        <v>2432</v>
      </c>
      <c r="X12">
        <f t="shared" ref="X12:AB12" si="13">SUM(X2:X11)</f>
        <v>2446</v>
      </c>
      <c r="Y12">
        <f t="shared" si="13"/>
        <v>2463</v>
      </c>
      <c r="Z12">
        <f t="shared" si="13"/>
        <v>2479</v>
      </c>
      <c r="AA12">
        <f t="shared" si="13"/>
        <v>2491</v>
      </c>
      <c r="AB12">
        <f t="shared" si="13"/>
        <v>2499</v>
      </c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67B0F61001E26E4990655038295DAB15" ma:contentTypeVersion="10" ma:contentTypeDescription="Create a new document." ma:contentTypeScope="" ma:versionID="3ee3cdd56ad75a133cec0310dc1ffbdf">
  <xsd:schema xmlns:xsd="http://www.w3.org/2001/XMLSchema" xmlns:xs="http://www.w3.org/2001/XMLSchema" xmlns:p="http://schemas.microsoft.com/office/2006/metadata/properties" xmlns:ns3="c985db34-e54d-4323-9c17-343881a3f777" xmlns:ns4="43c47581-a1ab-43e4-9644-f9cb95e620d1" targetNamespace="http://schemas.microsoft.com/office/2006/metadata/properties" ma:root="true" ma:fieldsID="dce359d01537b7c93672f0fb6f914998" ns3:_="" ns4:_="">
    <xsd:import namespace="c985db34-e54d-4323-9c17-343881a3f777"/>
    <xsd:import namespace="43c47581-a1ab-43e4-9644-f9cb95e620d1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4:SharedWithUsers" minOccurs="0"/>
                <xsd:element ref="ns4:SharedWithDetails" minOccurs="0"/>
                <xsd:element ref="ns4:SharingHintHash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85db34-e54d-4323-9c17-343881a3f77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c47581-a1ab-43e4-9644-f9cb95e620d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7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DAAEE481-A366-4836-8CFB-49F219EE660D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B0378E4-CD70-4312-8DC0-09A17EAA324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985db34-e54d-4323-9c17-343881a3f777"/>
    <ds:schemaRef ds:uri="43c47581-a1ab-43e4-9644-f9cb95e620d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8007733-9F63-4FCB-9DA3-2BF1A68AEA11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c985db34-e54d-4323-9c17-343881a3f777"/>
    <ds:schemaRef ds:uri="http://purl.org/dc/elements/1.1/"/>
    <ds:schemaRef ds:uri="http://schemas.microsoft.com/office/2006/metadata/properties"/>
    <ds:schemaRef ds:uri="43c47581-a1ab-43e4-9644-f9cb95e620d1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Roskilde Universitet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rakrpe</dc:creator>
  <cp:lastModifiedBy>rakrpe</cp:lastModifiedBy>
  <dcterms:created xsi:type="dcterms:W3CDTF">2021-04-27T13:48:57Z</dcterms:created>
  <dcterms:modified xsi:type="dcterms:W3CDTF">2021-05-11T12:55:52Z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0x01010067B0F61001E26E4990655038295DAB15</vt:lpwstr>
  </property>
</Properties>
</file>