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Admitted\"/>
    </mc:Choice>
  </mc:AlternateContent>
  <bookViews>
    <workbookView xWindow="0" yWindow="0" windowWidth="1615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B12" i="1"/>
</calcChain>
</file>

<file path=xl/sharedStrings.xml><?xml version="1.0" encoding="utf-8"?>
<sst xmlns="http://schemas.openxmlformats.org/spreadsheetml/2006/main" count="36" uniqueCount="36">
  <si>
    <t>Aldersgruppe</t>
  </si>
  <si>
    <t>17_11_2020</t>
  </si>
  <si>
    <t>24_11_2020</t>
  </si>
  <si>
    <t>01_12_2020</t>
  </si>
  <si>
    <t>08_12_2020</t>
  </si>
  <si>
    <t>15_12_2020</t>
  </si>
  <si>
    <t>22_12_2020</t>
  </si>
  <si>
    <t>29_12_2020</t>
  </si>
  <si>
    <t>05_01_2021</t>
  </si>
  <si>
    <t>12_01_2021</t>
  </si>
  <si>
    <t>19_01_2021</t>
  </si>
  <si>
    <t>26_01_2021</t>
  </si>
  <si>
    <t>02_02_2021</t>
  </si>
  <si>
    <t>09_02_2021</t>
  </si>
  <si>
    <t>16_02_2021</t>
  </si>
  <si>
    <t>23_02_2021</t>
  </si>
  <si>
    <t>02_03_2021</t>
  </si>
  <si>
    <t>09_03_2021</t>
  </si>
  <si>
    <t>15_03_2021</t>
  </si>
  <si>
    <t>23_03_2021</t>
  </si>
  <si>
    <t>30_03_2021</t>
  </si>
  <si>
    <t>06_04_2021</t>
  </si>
  <si>
    <t>13_04_2021</t>
  </si>
  <si>
    <t>20_04_2021</t>
  </si>
  <si>
    <t>27_04_2021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</si>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</sst>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S1" workbookViewId="0">
      <selection activeCell="Y12" sqref="Y12"/>
    </sheetView>
  </sheetViews>
  <sheetFormatPr defaultRowHeight="15" x14ac:dyDescent="0.25"/>
  <cols>
    <col min="1" max="25" width="11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</v>
      </c>
      <c r="K2">
        <v>5</v>
      </c>
      <c r="L2">
        <v>5</v>
      </c>
      <c r="M2">
        <v>7</v>
      </c>
      <c r="N2">
        <v>7</v>
      </c>
      <c r="O2">
        <v>8</v>
      </c>
      <c r="P2">
        <v>9</v>
      </c>
      <c r="Q2">
        <v>10</v>
      </c>
      <c r="R2">
        <v>10</v>
      </c>
      <c r="S2">
        <v>10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</row>
    <row r="3" spans="1:25" x14ac:dyDescent="0.25">
      <c r="A3" s="1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4</v>
      </c>
      <c r="H3">
        <v>5</v>
      </c>
      <c r="I3">
        <v>7</v>
      </c>
      <c r="J3">
        <v>8</v>
      </c>
      <c r="K3">
        <v>8</v>
      </c>
      <c r="L3">
        <v>9</v>
      </c>
      <c r="M3">
        <v>10</v>
      </c>
      <c r="N3">
        <v>10</v>
      </c>
      <c r="O3">
        <v>12</v>
      </c>
      <c r="P3">
        <v>13</v>
      </c>
      <c r="Q3">
        <v>13</v>
      </c>
      <c r="R3">
        <v>13</v>
      </c>
      <c r="S3">
        <v>13</v>
      </c>
      <c r="T3">
        <v>13</v>
      </c>
      <c r="U3">
        <v>14</v>
      </c>
      <c r="V3">
        <v>15</v>
      </c>
      <c r="W3">
        <v>15</v>
      </c>
      <c r="X3">
        <v>16</v>
      </c>
      <c r="Y3">
        <v>16</v>
      </c>
    </row>
    <row r="4" spans="1:25" x14ac:dyDescent="0.25">
      <c r="A4" s="1" t="s">
        <v>27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15</v>
      </c>
      <c r="I4">
        <v>16</v>
      </c>
      <c r="J4">
        <v>20</v>
      </c>
      <c r="K4">
        <v>21</v>
      </c>
      <c r="L4">
        <v>23</v>
      </c>
      <c r="M4">
        <v>23</v>
      </c>
      <c r="N4">
        <v>25</v>
      </c>
      <c r="O4">
        <v>25</v>
      </c>
      <c r="P4">
        <v>26</v>
      </c>
      <c r="Q4">
        <v>26</v>
      </c>
      <c r="R4">
        <v>27</v>
      </c>
      <c r="S4">
        <v>27</v>
      </c>
      <c r="T4">
        <v>27</v>
      </c>
      <c r="U4">
        <v>29</v>
      </c>
      <c r="V4">
        <v>31</v>
      </c>
      <c r="W4">
        <v>31</v>
      </c>
      <c r="X4">
        <v>33</v>
      </c>
      <c r="Y4">
        <v>33</v>
      </c>
    </row>
    <row r="5" spans="1:25" x14ac:dyDescent="0.25">
      <c r="A5" s="1" t="s">
        <v>28</v>
      </c>
      <c r="B5">
        <v>16</v>
      </c>
      <c r="C5">
        <v>18</v>
      </c>
      <c r="D5">
        <v>19</v>
      </c>
      <c r="E5">
        <v>21</v>
      </c>
      <c r="F5">
        <v>22</v>
      </c>
      <c r="G5">
        <v>26</v>
      </c>
      <c r="H5">
        <v>26</v>
      </c>
      <c r="I5">
        <v>31</v>
      </c>
      <c r="J5">
        <v>35</v>
      </c>
      <c r="K5">
        <v>38</v>
      </c>
      <c r="L5">
        <v>39</v>
      </c>
      <c r="M5">
        <v>41</v>
      </c>
      <c r="N5">
        <v>42</v>
      </c>
      <c r="O5">
        <v>42</v>
      </c>
      <c r="P5">
        <v>42</v>
      </c>
      <c r="Q5">
        <v>44</v>
      </c>
      <c r="R5">
        <v>44</v>
      </c>
      <c r="S5">
        <v>44</v>
      </c>
      <c r="T5">
        <v>44</v>
      </c>
      <c r="U5">
        <v>45</v>
      </c>
      <c r="V5">
        <v>45</v>
      </c>
      <c r="W5">
        <v>46</v>
      </c>
      <c r="X5">
        <v>46</v>
      </c>
      <c r="Y5">
        <v>46</v>
      </c>
    </row>
    <row r="6" spans="1:25" x14ac:dyDescent="0.25">
      <c r="A6" s="1" t="s">
        <v>29</v>
      </c>
      <c r="B6">
        <v>35</v>
      </c>
      <c r="C6">
        <v>35</v>
      </c>
      <c r="D6">
        <v>35</v>
      </c>
      <c r="E6">
        <v>38</v>
      </c>
      <c r="F6">
        <v>40</v>
      </c>
      <c r="G6">
        <v>42</v>
      </c>
      <c r="H6">
        <v>52</v>
      </c>
      <c r="I6">
        <v>62</v>
      </c>
      <c r="J6">
        <v>70</v>
      </c>
      <c r="K6">
        <v>76</v>
      </c>
      <c r="L6">
        <v>82</v>
      </c>
      <c r="M6">
        <v>85</v>
      </c>
      <c r="N6">
        <v>90</v>
      </c>
      <c r="O6">
        <v>90</v>
      </c>
      <c r="P6">
        <v>91</v>
      </c>
      <c r="Q6">
        <v>92</v>
      </c>
      <c r="R6">
        <v>94</v>
      </c>
      <c r="S6">
        <v>96</v>
      </c>
      <c r="T6">
        <v>97</v>
      </c>
      <c r="U6">
        <v>99</v>
      </c>
      <c r="V6">
        <v>100</v>
      </c>
      <c r="W6">
        <v>102</v>
      </c>
      <c r="X6">
        <v>107</v>
      </c>
      <c r="Y6">
        <v>110</v>
      </c>
    </row>
    <row r="7" spans="1:25" x14ac:dyDescent="0.25">
      <c r="A7" s="1" t="s">
        <v>30</v>
      </c>
      <c r="B7">
        <v>98</v>
      </c>
      <c r="C7">
        <v>102</v>
      </c>
      <c r="D7">
        <v>107</v>
      </c>
      <c r="E7">
        <v>115</v>
      </c>
      <c r="F7">
        <v>125</v>
      </c>
      <c r="G7">
        <v>135</v>
      </c>
      <c r="H7">
        <v>153</v>
      </c>
      <c r="I7">
        <v>166</v>
      </c>
      <c r="J7">
        <v>180</v>
      </c>
      <c r="K7">
        <v>193</v>
      </c>
      <c r="L7">
        <v>201</v>
      </c>
      <c r="M7">
        <v>206</v>
      </c>
      <c r="N7">
        <v>212</v>
      </c>
      <c r="O7">
        <v>214</v>
      </c>
      <c r="P7">
        <v>217</v>
      </c>
      <c r="Q7">
        <v>222</v>
      </c>
      <c r="R7">
        <v>229</v>
      </c>
      <c r="S7">
        <v>237</v>
      </c>
      <c r="T7">
        <v>243</v>
      </c>
      <c r="U7">
        <v>251</v>
      </c>
      <c r="V7">
        <v>254</v>
      </c>
      <c r="W7">
        <v>261</v>
      </c>
      <c r="X7">
        <v>263</v>
      </c>
      <c r="Y7">
        <v>266</v>
      </c>
    </row>
    <row r="8" spans="1:25" x14ac:dyDescent="0.25">
      <c r="A8" s="1" t="s">
        <v>31</v>
      </c>
      <c r="B8">
        <v>140</v>
      </c>
      <c r="C8">
        <v>146</v>
      </c>
      <c r="D8">
        <v>153</v>
      </c>
      <c r="E8">
        <v>159</v>
      </c>
      <c r="F8">
        <v>175</v>
      </c>
      <c r="G8">
        <v>195</v>
      </c>
      <c r="H8">
        <v>221</v>
      </c>
      <c r="I8">
        <v>235</v>
      </c>
      <c r="J8">
        <v>258</v>
      </c>
      <c r="K8">
        <v>281</v>
      </c>
      <c r="L8">
        <v>296</v>
      </c>
      <c r="M8">
        <v>310</v>
      </c>
      <c r="N8">
        <v>316</v>
      </c>
      <c r="O8">
        <v>323</v>
      </c>
      <c r="P8">
        <v>327</v>
      </c>
      <c r="Q8">
        <v>330</v>
      </c>
      <c r="R8">
        <v>341</v>
      </c>
      <c r="S8">
        <v>346</v>
      </c>
      <c r="T8">
        <v>353</v>
      </c>
      <c r="U8">
        <v>361</v>
      </c>
      <c r="V8">
        <v>367</v>
      </c>
      <c r="W8">
        <v>377</v>
      </c>
      <c r="X8">
        <v>382</v>
      </c>
      <c r="Y8">
        <v>392</v>
      </c>
    </row>
    <row r="9" spans="1:25" x14ac:dyDescent="0.25">
      <c r="A9" s="1" t="s">
        <v>32</v>
      </c>
      <c r="B9">
        <v>208</v>
      </c>
      <c r="C9">
        <v>220</v>
      </c>
      <c r="D9">
        <v>227</v>
      </c>
      <c r="E9">
        <v>240</v>
      </c>
      <c r="F9">
        <v>259</v>
      </c>
      <c r="G9">
        <v>285</v>
      </c>
      <c r="H9">
        <v>319</v>
      </c>
      <c r="I9">
        <v>366</v>
      </c>
      <c r="J9">
        <v>391</v>
      </c>
      <c r="K9">
        <v>416</v>
      </c>
      <c r="L9">
        <v>438</v>
      </c>
      <c r="M9">
        <v>450</v>
      </c>
      <c r="N9">
        <v>459</v>
      </c>
      <c r="O9">
        <v>476</v>
      </c>
      <c r="P9">
        <v>486</v>
      </c>
      <c r="Q9">
        <v>493</v>
      </c>
      <c r="R9">
        <v>500</v>
      </c>
      <c r="S9">
        <v>511</v>
      </c>
      <c r="T9">
        <v>519</v>
      </c>
      <c r="U9">
        <v>525</v>
      </c>
      <c r="V9">
        <v>533</v>
      </c>
      <c r="W9">
        <v>539</v>
      </c>
      <c r="X9">
        <v>547</v>
      </c>
      <c r="Y9">
        <v>557</v>
      </c>
    </row>
    <row r="10" spans="1:25" x14ac:dyDescent="0.25">
      <c r="A10" s="1" t="s">
        <v>33</v>
      </c>
      <c r="B10">
        <v>69</v>
      </c>
      <c r="C10">
        <v>71</v>
      </c>
      <c r="D10">
        <v>78</v>
      </c>
      <c r="E10">
        <v>81</v>
      </c>
      <c r="F10">
        <v>94</v>
      </c>
      <c r="G10">
        <v>103</v>
      </c>
      <c r="H10">
        <v>113</v>
      </c>
      <c r="I10">
        <v>119</v>
      </c>
      <c r="J10">
        <v>132</v>
      </c>
      <c r="K10">
        <v>142</v>
      </c>
      <c r="L10">
        <v>143</v>
      </c>
      <c r="M10">
        <v>155</v>
      </c>
      <c r="N10">
        <v>157</v>
      </c>
      <c r="O10">
        <v>160</v>
      </c>
      <c r="P10">
        <v>162</v>
      </c>
      <c r="Q10">
        <v>165</v>
      </c>
      <c r="R10">
        <v>166</v>
      </c>
      <c r="S10">
        <v>167</v>
      </c>
      <c r="T10">
        <v>170</v>
      </c>
      <c r="U10">
        <v>171</v>
      </c>
      <c r="V10">
        <v>172</v>
      </c>
      <c r="W10">
        <v>173</v>
      </c>
      <c r="X10">
        <v>174</v>
      </c>
      <c r="Y10">
        <v>176</v>
      </c>
    </row>
    <row r="11" spans="1:25" x14ac:dyDescent="0.25">
      <c r="A11" s="1" t="s">
        <v>34</v>
      </c>
      <c r="B11">
        <v>2</v>
      </c>
      <c r="C11">
        <v>2</v>
      </c>
      <c r="D11">
        <v>2</v>
      </c>
      <c r="E11">
        <v>2</v>
      </c>
      <c r="F11">
        <v>4</v>
      </c>
      <c r="G11">
        <v>4</v>
      </c>
      <c r="H11">
        <v>4</v>
      </c>
      <c r="I11">
        <v>4</v>
      </c>
      <c r="J11">
        <v>7</v>
      </c>
      <c r="K11">
        <v>7</v>
      </c>
      <c r="L11">
        <v>10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13</v>
      </c>
    </row>
    <row r="12" spans="1:25" x14ac:dyDescent="0.25">
      <c r="A12" t="s">
        <v>35</v>
      </c>
      <c r="B12">
        <f>SUM(B2:B11)</f>
        <v>579</v>
      </c>
      <c r="C12">
        <f t="shared" ref="C12:Y12" si="0">SUM(C2:C11)</f>
        <v>605</v>
      </c>
      <c r="D12">
        <f t="shared" si="0"/>
        <v>632</v>
      </c>
      <c r="E12">
        <f t="shared" si="0"/>
        <v>668</v>
      </c>
      <c r="F12">
        <f t="shared" si="0"/>
        <v>731</v>
      </c>
      <c r="G12">
        <f t="shared" si="0"/>
        <v>805</v>
      </c>
      <c r="H12">
        <f t="shared" si="0"/>
        <v>909</v>
      </c>
      <c r="I12">
        <f t="shared" si="0"/>
        <v>1007</v>
      </c>
      <c r="J12">
        <f t="shared" si="0"/>
        <v>1104</v>
      </c>
      <c r="K12">
        <f t="shared" si="0"/>
        <v>1187</v>
      </c>
      <c r="L12">
        <f t="shared" si="0"/>
        <v>1246</v>
      </c>
      <c r="M12">
        <f t="shared" si="0"/>
        <v>1299</v>
      </c>
      <c r="N12">
        <f t="shared" si="0"/>
        <v>1330</v>
      </c>
      <c r="O12">
        <f t="shared" si="0"/>
        <v>1362</v>
      </c>
      <c r="P12">
        <f t="shared" si="0"/>
        <v>1385</v>
      </c>
      <c r="Q12">
        <f t="shared" si="0"/>
        <v>1407</v>
      </c>
      <c r="R12">
        <f t="shared" si="0"/>
        <v>1436</v>
      </c>
      <c r="S12">
        <f t="shared" si="0"/>
        <v>1463</v>
      </c>
      <c r="T12">
        <f t="shared" si="0"/>
        <v>1489</v>
      </c>
      <c r="U12">
        <f t="shared" si="0"/>
        <v>1518</v>
      </c>
      <c r="V12">
        <f t="shared" si="0"/>
        <v>1540</v>
      </c>
      <c r="W12">
        <f t="shared" si="0"/>
        <v>1567</v>
      </c>
      <c r="X12">
        <f t="shared" si="0"/>
        <v>1591</v>
      </c>
      <c r="Y12">
        <f t="shared" si="0"/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2021-05-03T12:43:54Z</dcterms:created>
  <dcterms:modified xsi:type="dcterms:W3CDTF">2021-05-03T12:51:21Z</dcterms:modified>
</cp:coreProperties>
</file>