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s\Downloads\Jobseekers\"/>
    </mc:Choice>
  </mc:AlternateContent>
  <xr:revisionPtr revIDLastSave="0" documentId="13_ncr:1_{DC91D5CE-1FCB-47AB-982E-38DC02A930D5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Top 10" sheetId="3" r:id="rId1"/>
    <sheet name="Less 5" sheetId="6" r:id="rId2"/>
    <sheet name="Fainal" sheetId="7" r:id="rId3"/>
    <sheet name="Online_Registration_of_Jobseeke" sheetId="1" r:id="rId4"/>
  </sheets>
  <definedNames>
    <definedName name="_xlnm._FilterDatabase" localSheetId="3" hidden="1">Online_Registration_of_Jobseeke!$B$1:$B$55</definedName>
  </definedNames>
  <calcPr calcId="0"/>
  <pivotCaches>
    <pivotCache cacheId="0" r:id="rId5"/>
    <pivotCache cacheId="1" r:id="rId6"/>
  </pivotCaches>
</workbook>
</file>

<file path=xl/sharedStrings.xml><?xml version="1.0" encoding="utf-8"?>
<sst xmlns="http://schemas.openxmlformats.org/spreadsheetml/2006/main" count="74" uniqueCount="56">
  <si>
    <t>S.No.</t>
  </si>
  <si>
    <t>Employment Exchange</t>
  </si>
  <si>
    <t>Registration of Job Seeker</t>
  </si>
  <si>
    <t>Jabalpur</t>
  </si>
  <si>
    <t>Burhanpur</t>
  </si>
  <si>
    <t>Singrauli</t>
  </si>
  <si>
    <t>Agar Malwa</t>
  </si>
  <si>
    <t>Alirajpur</t>
  </si>
  <si>
    <t>Sheopur</t>
  </si>
  <si>
    <t>Anuppur</t>
  </si>
  <si>
    <t>Ashoknagar</t>
  </si>
  <si>
    <t>Harda</t>
  </si>
  <si>
    <t>Neemuch</t>
  </si>
  <si>
    <t>Umaria</t>
  </si>
  <si>
    <t>Khandwa</t>
  </si>
  <si>
    <t>Raisen</t>
  </si>
  <si>
    <t>Mandsaur</t>
  </si>
  <si>
    <t>Dindori</t>
  </si>
  <si>
    <t>Katni</t>
  </si>
  <si>
    <t>Guna</t>
  </si>
  <si>
    <t>Datia</t>
  </si>
  <si>
    <t>Shajapur</t>
  </si>
  <si>
    <t>Panna</t>
  </si>
  <si>
    <t>Sidhi</t>
  </si>
  <si>
    <t>Ratlam</t>
  </si>
  <si>
    <t>Vidisha</t>
  </si>
  <si>
    <t>Barwani</t>
  </si>
  <si>
    <t>Narsinghpur</t>
  </si>
  <si>
    <t>Sehore</t>
  </si>
  <si>
    <t>Rajgarh</t>
  </si>
  <si>
    <t>Shahdol</t>
  </si>
  <si>
    <t>Jhabua</t>
  </si>
  <si>
    <t>Dewas</t>
  </si>
  <si>
    <t>Tikamgarh</t>
  </si>
  <si>
    <t>Damoh</t>
  </si>
  <si>
    <t>Ujjain</t>
  </si>
  <si>
    <t>Chhatarpur</t>
  </si>
  <si>
    <t>Hoshangabad</t>
  </si>
  <si>
    <t>Shivpuri</t>
  </si>
  <si>
    <t>Khargone</t>
  </si>
  <si>
    <t>Mandla</t>
  </si>
  <si>
    <t>Betul</t>
  </si>
  <si>
    <t>Satna</t>
  </si>
  <si>
    <t>Dhar</t>
  </si>
  <si>
    <t>Morena</t>
  </si>
  <si>
    <t>Chhindwara</t>
  </si>
  <si>
    <t>Seoni</t>
  </si>
  <si>
    <t>Indore</t>
  </si>
  <si>
    <t>Balaghat</t>
  </si>
  <si>
    <t>Bhopal</t>
  </si>
  <si>
    <t>Bhind</t>
  </si>
  <si>
    <t>Sagar</t>
  </si>
  <si>
    <t>Gwalior</t>
  </si>
  <si>
    <t>Rewa</t>
  </si>
  <si>
    <t>Row Labels</t>
  </si>
  <si>
    <t>Sum of Registration of Job Seeker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</si>
</sst>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[Registration_of_Jobseeker _update.xlsx]Top 10!PivotTable2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10 Cities With Highest Unemployment in Madhya Pradesh</a:t>
            </a:r>
            <a:br>
              <a:rPr lang="en-IN" sz="1400" b="0" i="0" baseline="0">
                <a:effectLst/>
              </a:rPr>
            </a:br>
            <a:endParaRPr lang="en-IN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10'!$A$4:$A$13</c:f>
              <c:strCache>
                <c:ptCount val="10"/>
                <c:pt idx="0">
                  <c:v>Rewa</c:v>
                </c:pt>
                <c:pt idx="1">
                  <c:v>Gwalior</c:v>
                </c:pt>
                <c:pt idx="2">
                  <c:v>Sagar</c:v>
                </c:pt>
                <c:pt idx="3">
                  <c:v>Bhind</c:v>
                </c:pt>
                <c:pt idx="4">
                  <c:v>Balaghat</c:v>
                </c:pt>
                <c:pt idx="5">
                  <c:v>Indore</c:v>
                </c:pt>
                <c:pt idx="6">
                  <c:v>Jabalpur</c:v>
                </c:pt>
                <c:pt idx="7">
                  <c:v>Bhopal</c:v>
                </c:pt>
                <c:pt idx="8">
                  <c:v>Chhindwara</c:v>
                </c:pt>
                <c:pt idx="9">
                  <c:v>Seoni</c:v>
                </c:pt>
              </c:strCache>
            </c:strRef>
          </c:cat>
          <c:val>
            <c:numRef>
              <c:f>'Top 10'!$B$4:$B$13</c:f>
              <c:numCache>
                <c:formatCode>General</c:formatCode>
                <c:ptCount val="10"/>
                <c:pt idx="0">
                  <c:v>16491</c:v>
                </c:pt>
                <c:pt idx="1">
                  <c:v>15366</c:v>
                </c:pt>
                <c:pt idx="2">
                  <c:v>14829</c:v>
                </c:pt>
                <c:pt idx="3">
                  <c:v>13702</c:v>
                </c:pt>
                <c:pt idx="4">
                  <c:v>12967</c:v>
                </c:pt>
                <c:pt idx="5">
                  <c:v>12745</c:v>
                </c:pt>
                <c:pt idx="6">
                  <c:v>12305</c:v>
                </c:pt>
                <c:pt idx="7">
                  <c:v>13446</c:v>
                </c:pt>
                <c:pt idx="8">
                  <c:v>12249</c:v>
                </c:pt>
                <c:pt idx="9">
                  <c:v>12272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C-461F-ADE9-E1C20AB6D3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9068816"/>
        <c:axId val="369066736"/>
      </c:barChart>
      <c:catAx>
        <c:axId val="36906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66736"/>
        <c:crosses val="autoZero"/>
        <c:auto val="1"/>
        <c:lblAlgn val="ctr"/>
        <c:lblOffset val="100"/>
        <c:noMultiLvlLbl val="0"/>
      </c:catAx>
      <c:valAx>
        <c:axId val="3690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6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[Registration_of_Jobseeker _update.xlsx]Less 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Cities of Madhya Pradesh with lowest unemployment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'Less 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'Less 5'!$A$4:$A$8</c:f>
              <c:strCache>
                <c:ptCount val="5"/>
                <c:pt idx="0">
                  <c:v>Agar Malwa</c:v>
                </c:pt>
                <c:pt idx="1">
                  <c:v>Alirajpur</c:v>
                </c:pt>
                <c:pt idx="2">
                  <c:v>Sheopur</c:v>
                </c:pt>
                <c:pt idx="3">
                  <c:v>Anuppur</c:v>
                </c:pt>
                <c:pt idx="4">
                  <c:v>Ashoknagar</c:v>
                </c:pt>
              </c:strCache>
            </c:strRef>
          </c:cat>
          <c:val>
            <c:numRef>
              <c:f>'Less 5'!$B$4:$B$8</c:f>
              <c:numCache>
                <c:formatCode>General</c:formatCode>
                <c:ptCount val="5"/>
                <c:pt idx="0">
                  <c:v>397</c:v>
                </c:pt>
                <c:pt idx="1">
                  <c:v>458</c:v>
                </c:pt>
                <c:pt idx="2">
                  <c:v>689</c:v>
                </c:pt>
                <c:pt idx="3">
                  <c:v>812</c:v>
                </c:pt>
                <c:pt idx="4">
                  <c:v>2320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46-4C16-A63E-C23CADD1E6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98739616"/>
        <c:axId val="398730880"/>
      </c:barChart>
      <c:catAx>
        <c:axId val="398739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30880"/>
        <c:crosses val="autoZero"/>
        <c:auto val="1"/>
        <c:lblAlgn val="ctr"/>
        <c:lblOffset val="100"/>
        <c:noMultiLvlLbl val="0"/>
      </c:catAx>
      <c:valAx>
        <c:axId val="39873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3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[Registration_of_Jobseeker _update.xlsx]Top 10!PivotTable2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10 Cities With Highest Unemployment in Madhya Pradesh</a:t>
            </a:r>
            <a:br>
              <a:rPr lang="en-IN" sz="1400" b="0" i="0" baseline="0">
                <a:effectLst/>
              </a:rPr>
            </a:br>
            <a:endParaRPr lang="en-IN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10'!$A$4:$A$13</c:f>
              <c:strCache>
                <c:ptCount val="10"/>
                <c:pt idx="0">
                  <c:v>Rewa</c:v>
                </c:pt>
                <c:pt idx="1">
                  <c:v>Gwalior</c:v>
                </c:pt>
                <c:pt idx="2">
                  <c:v>Sagar</c:v>
                </c:pt>
                <c:pt idx="3">
                  <c:v>Bhind</c:v>
                </c:pt>
                <c:pt idx="4">
                  <c:v>Balaghat</c:v>
                </c:pt>
                <c:pt idx="5">
                  <c:v>Indore</c:v>
                </c:pt>
                <c:pt idx="6">
                  <c:v>Jabalpur</c:v>
                </c:pt>
                <c:pt idx="7">
                  <c:v>Bhopal</c:v>
                </c:pt>
                <c:pt idx="8">
                  <c:v>Chhindwara</c:v>
                </c:pt>
                <c:pt idx="9">
                  <c:v>Seoni</c:v>
                </c:pt>
              </c:strCache>
            </c:strRef>
          </c:cat>
          <c:val>
            <c:numRef>
              <c:f>'Top 10'!$B$4:$B$13</c:f>
              <c:numCache>
                <c:formatCode>General</c:formatCode>
                <c:ptCount val="10"/>
                <c:pt idx="0">
                  <c:v>16491</c:v>
                </c:pt>
                <c:pt idx="1">
                  <c:v>15366</c:v>
                </c:pt>
                <c:pt idx="2">
                  <c:v>14829</c:v>
                </c:pt>
                <c:pt idx="3">
                  <c:v>13702</c:v>
                </c:pt>
                <c:pt idx="4">
                  <c:v>12967</c:v>
                </c:pt>
                <c:pt idx="5">
                  <c:v>12745</c:v>
                </c:pt>
                <c:pt idx="6">
                  <c:v>12305</c:v>
                </c:pt>
                <c:pt idx="7">
                  <c:v>13446</c:v>
                </c:pt>
                <c:pt idx="8">
                  <c:v>12249</c:v>
                </c:pt>
                <c:pt idx="9">
                  <c:v>12272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A5-4B48-ACF5-F5CD21684F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9068816"/>
        <c:axId val="369066736"/>
      </c:barChart>
      <c:catAx>
        <c:axId val="36906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66736"/>
        <c:crosses val="autoZero"/>
        <c:auto val="1"/>
        <c:lblAlgn val="ctr"/>
        <c:lblOffset val="100"/>
        <c:noMultiLvlLbl val="0"/>
      </c:catAx>
      <c:valAx>
        <c:axId val="3690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6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[Registration_of_Jobseeker _update.xlsx]Less 5!PivotTable5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Cities of Madhya Pradesh with lowest unemployment</a:t>
            </a:r>
            <a:endParaRPr lang="en-US" sz="1400"/>
          </a:p>
        </c:rich>
      </c:tx>
      <c:layout>
        <c:manualLayout>
          <c:xMode val="edge"/>
          <c:yMode val="edge"/>
          <c:x val="0.13554594248225857"/>
          <c:y val="3.85232809702069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'Less 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'Less 5'!$A$4:$A$8</c:f>
              <c:strCache>
                <c:ptCount val="5"/>
                <c:pt idx="0">
                  <c:v>Agar Malwa</c:v>
                </c:pt>
                <c:pt idx="1">
                  <c:v>Alirajpur</c:v>
                </c:pt>
                <c:pt idx="2">
                  <c:v>Sheopur</c:v>
                </c:pt>
                <c:pt idx="3">
                  <c:v>Anuppur</c:v>
                </c:pt>
                <c:pt idx="4">
                  <c:v>Ashoknagar</c:v>
                </c:pt>
              </c:strCache>
            </c:strRef>
          </c:cat>
          <c:val>
            <c:numRef>
              <c:f>'Less 5'!$B$4:$B$8</c:f>
              <c:numCache>
                <c:formatCode>General</c:formatCode>
                <c:ptCount val="5"/>
                <c:pt idx="0">
                  <c:v>397</c:v>
                </c:pt>
                <c:pt idx="1">
                  <c:v>458</c:v>
                </c:pt>
                <c:pt idx="2">
                  <c:v>689</c:v>
                </c:pt>
                <c:pt idx="3">
                  <c:v>812</c:v>
                </c:pt>
                <c:pt idx="4">
                  <c:v>2320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7-42FB-8996-534AC6F283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98739616"/>
        <c:axId val="398730880"/>
      </c:barChart>
      <c:catAx>
        <c:axId val="398739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30880"/>
        <c:crosses val="autoZero"/>
        <c:auto val="1"/>
        <c:lblAlgn val="ctr"/>
        <c:lblOffset val="100"/>
        <c:noMultiLvlLbl val="0"/>
      </c:catAx>
      <c:valAx>
        <c:axId val="39873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3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2</xdr:row>
      <xdr:rowOff>4762</xdr:rowOff>
    </xdr:from>
    <xdr:to>
      <xdr:col>12</xdr:col>
      <xdr:colOff>466725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2B1842-D3C5-4D06-9F80-98ECECA96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</xdr:row>
      <xdr:rowOff>19050</xdr:rowOff>
    </xdr:from>
    <xdr:to>
      <xdr:col>11</xdr:col>
      <xdr:colOff>57150</xdr:colOff>
      <xdr:row>17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B6ABE0-D0EE-4798-957A-439A6BE99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1</xdr:row>
      <xdr:rowOff>152400</xdr:rowOff>
    </xdr:from>
    <xdr:to>
      <xdr:col>8</xdr:col>
      <xdr:colOff>47625</xdr:colOff>
      <xdr:row>13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E7A488-134A-4973-ACB1-848481A92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1</xdr:row>
      <xdr:rowOff>152400</xdr:rowOff>
    </xdr:from>
    <xdr:to>
      <xdr:col>13</xdr:col>
      <xdr:colOff>457199</xdr:colOff>
      <xdr:row>13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9BE2AC-BEC3-4181-AB5B-2929F2DB35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ls" refreshedDate="45474.960070601854" createdVersion="7" refreshedVersion="7" minRefreshableVersion="3" recordCount="54" xr:uid="{00000000-000A-0000-FFFF-FFFF07000000}">
  <cacheSource type="worksheet">
    <worksheetSource ref="A1:C1048576" sheet="Online_Registration_of_Jobseeke"/>
  </cacheSource>
  <cacheFields count="3">
    <cacheField name="S.No." numFmtId="0">
      <sharedItems containsString="0" containsBlank="1" containsNumber="1" containsInteger="1" minValue="1" maxValue="52"/>
    </cacheField>
    <cacheField name="Employment Exchange" numFmtId="0">
      <sharedItems containsBlank="1" count="52">
        <s v="Agar Malwa"/>
        <s v="Alirajpur"/>
        <s v="Anuppur"/>
        <s v="Ashoknagar"/>
        <s v="Balaghat"/>
        <s v="Barwani"/>
        <s v="Betul"/>
        <s v="Bhind"/>
        <s v="Bhopal"/>
        <s v="Burhanpur"/>
        <s v="Chhatarpur"/>
        <s v="Chhindwara"/>
        <s v="Damoh"/>
        <s v="Datia"/>
        <s v="Dewas"/>
        <s v="Dhar"/>
        <s v="Dindori"/>
        <s v="Guna"/>
        <s v="Gwalior"/>
        <s v="Harda"/>
        <s v="Hoshangabad"/>
        <s v="Indore"/>
        <s v="Jabalpur"/>
        <s v="Jhabua"/>
        <s v="Katni"/>
        <s v="Khandwa"/>
        <s v="Khargone"/>
        <s v="Mandla"/>
        <s v="Mandsaur"/>
        <s v="Morena"/>
        <s v="Narsinghpur"/>
        <s v="Neemuch"/>
        <s v="Panna"/>
        <s v="Raisen"/>
        <s v="Rajgarh"/>
        <s v="Ratlam"/>
        <s v="Rewa"/>
        <s v="Sagar"/>
        <s v="Satna"/>
        <s v="Sehore"/>
        <s v="Seoni"/>
        <s v="Shahdol"/>
        <s v="Shajapur"/>
        <s v="Sheopur"/>
        <s v="Shivpuri"/>
        <s v="Sidhi"/>
        <s v="Singrauli"/>
        <s v="Tikamgarh"/>
        <s v="Ujjain"/>
        <s v="Umaria"/>
        <s v="Vidisha"/>
        <m/>
      </sharedItems>
    </cacheField>
    <cacheField name="Registration of Job Seeker" numFmtId="0">
      <sharedItems containsString="0" containsBlank="1" containsNumber="1" containsInteger="1" minValue="397" maxValue="164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ls" refreshedDate="45474.967056944442" createdVersion="7" refreshedVersion="7" minRefreshableVersion="3" recordCount="52" xr:uid="{00000000-000A-0000-FFFF-FFFF0A000000}">
  <cacheSource type="worksheet">
    <worksheetSource ref="A1:C53" sheet="Online_Registration_of_Jobseeke"/>
  </cacheSource>
  <cacheFields count="3">
    <cacheField name="S.No." numFmtId="0">
      <sharedItems containsSemiMixedTypes="0" containsString="0" containsNumber="1" containsInteger="1" minValue="1" maxValue="52"/>
    </cacheField>
    <cacheField name="Employment Exchange" numFmtId="0">
      <sharedItems count="51">
        <s v="Agar Malwa"/>
        <s v="Alirajpur"/>
        <s v="Anuppur"/>
        <s v="Ashoknagar"/>
        <s v="Balaghat"/>
        <s v="Barwani"/>
        <s v="Betul"/>
        <s v="Bhind"/>
        <s v="Bhopal"/>
        <s v="Burhanpur"/>
        <s v="Chhatarpur"/>
        <s v="Chhindwara"/>
        <s v="Damoh"/>
        <s v="Datia"/>
        <s v="Dewas"/>
        <s v="Dhar"/>
        <s v="Dindori"/>
        <s v="Guna"/>
        <s v="Gwalior"/>
        <s v="Harda"/>
        <s v="Hoshangabad"/>
        <s v="Indore"/>
        <s v="Jabalpur"/>
        <s v="Jhabua"/>
        <s v="Katni"/>
        <s v="Khandwa"/>
        <s v="Khargone"/>
        <s v="Mandla"/>
        <s v="Mandsaur"/>
        <s v="Morena"/>
        <s v="Narsinghpur"/>
        <s v="Neemuch"/>
        <s v="Panna"/>
        <s v="Raisen"/>
        <s v="Rajgarh"/>
        <s v="Ratlam"/>
        <s v="Rewa"/>
        <s v="Sagar"/>
        <s v="Satna"/>
        <s v="Sehore"/>
        <s v="Seoni"/>
        <s v="Shahdol"/>
        <s v="Shajapur"/>
        <s v="Sheopur"/>
        <s v="Shivpuri"/>
        <s v="Sidhi"/>
        <s v="Singrauli"/>
        <s v="Tikamgarh"/>
        <s v="Ujjain"/>
        <s v="Umaria"/>
        <s v="Vidisha"/>
      </sharedItems>
    </cacheField>
    <cacheField name="Registration of Job Seeker" numFmtId="0">
      <sharedItems containsSemiMixedTypes="0" containsString="0" containsNumber="1" containsInteger="1" minValue="397" maxValue="164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n v="1"/>
    <x v="0"/>
    <n v="397"/>
  </r>
  <r>
    <n v="2"/>
    <x v="1"/>
    <n v="458"/>
  </r>
  <r>
    <n v="3"/>
    <x v="2"/>
    <n v="812"/>
  </r>
  <r>
    <n v="4"/>
    <x v="3"/>
    <n v="2320"/>
  </r>
  <r>
    <n v="5"/>
    <x v="4"/>
    <n v="12967"/>
  </r>
  <r>
    <n v="6"/>
    <x v="5"/>
    <n v="6531"/>
  </r>
  <r>
    <n v="7"/>
    <x v="6"/>
    <n v="9970"/>
  </r>
  <r>
    <n v="8"/>
    <x v="7"/>
    <n v="13702"/>
  </r>
  <r>
    <n v="9"/>
    <x v="8"/>
    <n v="13446"/>
  </r>
  <r>
    <n v="52"/>
    <x v="9"/>
    <n v="2979"/>
  </r>
  <r>
    <n v="10"/>
    <x v="10"/>
    <n v="8355"/>
  </r>
  <r>
    <n v="11"/>
    <x v="11"/>
    <n v="12249"/>
  </r>
  <r>
    <n v="12"/>
    <x v="12"/>
    <n v="7543"/>
  </r>
  <r>
    <n v="13"/>
    <x v="13"/>
    <n v="5886"/>
  </r>
  <r>
    <n v="14"/>
    <x v="14"/>
    <n v="7392"/>
  </r>
  <r>
    <n v="15"/>
    <x v="15"/>
    <n v="11671"/>
  </r>
  <r>
    <n v="16"/>
    <x v="16"/>
    <n v="5517"/>
  </r>
  <r>
    <n v="17"/>
    <x v="17"/>
    <n v="5760"/>
  </r>
  <r>
    <n v="18"/>
    <x v="18"/>
    <n v="15366"/>
  </r>
  <r>
    <n v="19"/>
    <x v="19"/>
    <n v="2761"/>
  </r>
  <r>
    <n v="20"/>
    <x v="20"/>
    <n v="8382"/>
  </r>
  <r>
    <n v="21"/>
    <x v="21"/>
    <n v="12745"/>
  </r>
  <r>
    <n v="51"/>
    <x v="22"/>
    <n v="454"/>
  </r>
  <r>
    <n v="22"/>
    <x v="22"/>
    <n v="11851"/>
  </r>
  <r>
    <n v="23"/>
    <x v="23"/>
    <n v="7343"/>
  </r>
  <r>
    <n v="24"/>
    <x v="24"/>
    <n v="5749"/>
  </r>
  <r>
    <n v="25"/>
    <x v="25"/>
    <n v="4749"/>
  </r>
  <r>
    <n v="26"/>
    <x v="26"/>
    <n v="8706"/>
  </r>
  <r>
    <n v="27"/>
    <x v="27"/>
    <n v="8923"/>
  </r>
  <r>
    <n v="28"/>
    <x v="28"/>
    <n v="5436"/>
  </r>
  <r>
    <n v="29"/>
    <x v="29"/>
    <n v="12006"/>
  </r>
  <r>
    <n v="30"/>
    <x v="30"/>
    <n v="6620"/>
  </r>
  <r>
    <n v="31"/>
    <x v="31"/>
    <n v="3614"/>
  </r>
  <r>
    <n v="32"/>
    <x v="32"/>
    <n v="6144"/>
  </r>
  <r>
    <n v="33"/>
    <x v="33"/>
    <n v="5222"/>
  </r>
  <r>
    <n v="34"/>
    <x v="34"/>
    <n v="7155"/>
  </r>
  <r>
    <n v="35"/>
    <x v="35"/>
    <n v="6371"/>
  </r>
  <r>
    <n v="36"/>
    <x v="36"/>
    <n v="16491"/>
  </r>
  <r>
    <n v="37"/>
    <x v="37"/>
    <n v="14829"/>
  </r>
  <r>
    <n v="38"/>
    <x v="38"/>
    <n v="11564"/>
  </r>
  <r>
    <n v="39"/>
    <x v="39"/>
    <n v="6633"/>
  </r>
  <r>
    <n v="40"/>
    <x v="40"/>
    <n v="12272"/>
  </r>
  <r>
    <n v="41"/>
    <x v="41"/>
    <n v="7178"/>
  </r>
  <r>
    <n v="42"/>
    <x v="42"/>
    <n v="5938"/>
  </r>
  <r>
    <n v="43"/>
    <x v="43"/>
    <n v="689"/>
  </r>
  <r>
    <n v="44"/>
    <x v="44"/>
    <n v="8574"/>
  </r>
  <r>
    <n v="45"/>
    <x v="45"/>
    <n v="6309"/>
  </r>
  <r>
    <n v="50"/>
    <x v="46"/>
    <n v="4703"/>
  </r>
  <r>
    <n v="46"/>
    <x v="47"/>
    <n v="7406"/>
  </r>
  <r>
    <n v="47"/>
    <x v="48"/>
    <n v="8344"/>
  </r>
  <r>
    <n v="48"/>
    <x v="49"/>
    <n v="3750"/>
  </r>
  <r>
    <n v="49"/>
    <x v="50"/>
    <n v="6426"/>
  </r>
  <r>
    <m/>
    <x v="51"/>
    <m/>
  </r>
  <r>
    <m/>
    <x v="51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2">
  <r>
    <n v="1"/>
    <x v="0"/>
    <n v="397"/>
  </r>
  <r>
    <n v="2"/>
    <x v="1"/>
    <n v="458"/>
  </r>
  <r>
    <n v="3"/>
    <x v="2"/>
    <n v="812"/>
  </r>
  <r>
    <n v="4"/>
    <x v="3"/>
    <n v="2320"/>
  </r>
  <r>
    <n v="5"/>
    <x v="4"/>
    <n v="12967"/>
  </r>
  <r>
    <n v="6"/>
    <x v="5"/>
    <n v="6531"/>
  </r>
  <r>
    <n v="7"/>
    <x v="6"/>
    <n v="9970"/>
  </r>
  <r>
    <n v="8"/>
    <x v="7"/>
    <n v="13702"/>
  </r>
  <r>
    <n v="9"/>
    <x v="8"/>
    <n v="13446"/>
  </r>
  <r>
    <n v="52"/>
    <x v="9"/>
    <n v="2979"/>
  </r>
  <r>
    <n v="10"/>
    <x v="10"/>
    <n v="8355"/>
  </r>
  <r>
    <n v="11"/>
    <x v="11"/>
    <n v="12249"/>
  </r>
  <r>
    <n v="12"/>
    <x v="12"/>
    <n v="7543"/>
  </r>
  <r>
    <n v="13"/>
    <x v="13"/>
    <n v="5886"/>
  </r>
  <r>
    <n v="14"/>
    <x v="14"/>
    <n v="7392"/>
  </r>
  <r>
    <n v="15"/>
    <x v="15"/>
    <n v="11671"/>
  </r>
  <r>
    <n v="16"/>
    <x v="16"/>
    <n v="5517"/>
  </r>
  <r>
    <n v="17"/>
    <x v="17"/>
    <n v="5760"/>
  </r>
  <r>
    <n v="18"/>
    <x v="18"/>
    <n v="15366"/>
  </r>
  <r>
    <n v="19"/>
    <x v="19"/>
    <n v="2761"/>
  </r>
  <r>
    <n v="20"/>
    <x v="20"/>
    <n v="8382"/>
  </r>
  <r>
    <n v="21"/>
    <x v="21"/>
    <n v="12745"/>
  </r>
  <r>
    <n v="51"/>
    <x v="22"/>
    <n v="454"/>
  </r>
  <r>
    <n v="22"/>
    <x v="22"/>
    <n v="11851"/>
  </r>
  <r>
    <n v="23"/>
    <x v="23"/>
    <n v="7343"/>
  </r>
  <r>
    <n v="24"/>
    <x v="24"/>
    <n v="5749"/>
  </r>
  <r>
    <n v="25"/>
    <x v="25"/>
    <n v="4749"/>
  </r>
  <r>
    <n v="26"/>
    <x v="26"/>
    <n v="8706"/>
  </r>
  <r>
    <n v="27"/>
    <x v="27"/>
    <n v="8923"/>
  </r>
  <r>
    <n v="28"/>
    <x v="28"/>
    <n v="5436"/>
  </r>
  <r>
    <n v="29"/>
    <x v="29"/>
    <n v="12006"/>
  </r>
  <r>
    <n v="30"/>
    <x v="30"/>
    <n v="6620"/>
  </r>
  <r>
    <n v="31"/>
    <x v="31"/>
    <n v="3614"/>
  </r>
  <r>
    <n v="32"/>
    <x v="32"/>
    <n v="6144"/>
  </r>
  <r>
    <n v="33"/>
    <x v="33"/>
    <n v="5222"/>
  </r>
  <r>
    <n v="34"/>
    <x v="34"/>
    <n v="7155"/>
  </r>
  <r>
    <n v="35"/>
    <x v="35"/>
    <n v="6371"/>
  </r>
  <r>
    <n v="36"/>
    <x v="36"/>
    <n v="16491"/>
  </r>
  <r>
    <n v="37"/>
    <x v="37"/>
    <n v="14829"/>
  </r>
  <r>
    <n v="38"/>
    <x v="38"/>
    <n v="11564"/>
  </r>
  <r>
    <n v="39"/>
    <x v="39"/>
    <n v="6633"/>
  </r>
  <r>
    <n v="40"/>
    <x v="40"/>
    <n v="12272"/>
  </r>
  <r>
    <n v="41"/>
    <x v="41"/>
    <n v="7178"/>
  </r>
  <r>
    <n v="42"/>
    <x v="42"/>
    <n v="5938"/>
  </r>
  <r>
    <n v="43"/>
    <x v="43"/>
    <n v="689"/>
  </r>
  <r>
    <n v="44"/>
    <x v="44"/>
    <n v="8574"/>
  </r>
  <r>
    <n v="45"/>
    <x v="45"/>
    <n v="6309"/>
  </r>
  <r>
    <n v="50"/>
    <x v="46"/>
    <n v="4703"/>
  </r>
  <r>
    <n v="46"/>
    <x v="47"/>
    <n v="7406"/>
  </r>
  <r>
    <n v="47"/>
    <x v="48"/>
    <n v="8344"/>
  </r>
  <r>
    <n v="48"/>
    <x v="49"/>
    <n v="3750"/>
  </r>
  <r>
    <n v="49"/>
    <x v="50"/>
    <n v="64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3">
  <location ref="A3:B13" firstHeaderRow="1" firstDataRow="1" firstDataCol="1"/>
  <pivotFields count="3">
    <pivotField showAll="0"/>
    <pivotField axis="axisRow" showAll="0" measureFilter="1">
      <items count="53">
        <item x="0"/>
        <item x="1"/>
        <item x="2"/>
        <item x="3"/>
        <item x="36"/>
        <item x="18"/>
        <item x="37"/>
        <item x="7"/>
        <item x="4"/>
        <item x="5"/>
        <item x="6"/>
        <item x="21"/>
        <item x="22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dataField="1" showAll="0"/>
  </pivotFields>
  <rowFields count="1">
    <field x="1"/>
  </rowFields>
  <rowItems count="10">
    <i>
      <x v="4"/>
    </i>
    <i>
      <x v="5"/>
    </i>
    <i>
      <x v="6"/>
    </i>
    <i>
      <x v="7"/>
    </i>
    <i>
      <x v="8"/>
    </i>
    <i>
      <x v="11"/>
    </i>
    <i>
      <x v="12"/>
    </i>
    <i>
      <x v="13"/>
    </i>
    <i>
      <x v="16"/>
    </i>
    <i>
      <x v="40"/>
    </i>
  </rowItems>
  <colItems count="1">
    <i/>
  </colItems>
  <dataFields count="1">
    <dataField name="Sum of Registration of Job Seeker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5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3">
  <location ref="A3:B8" firstHeaderRow="1" firstDataRow="1" firstDataCol="1"/>
  <pivotFields count="3">
    <pivotField showAll="0"/>
    <pivotField axis="axisRow" showAll="0" measureFilter="1">
      <items count="52">
        <item x="0"/>
        <item x="1"/>
        <item x="43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4"/>
        <item x="45"/>
        <item x="46"/>
        <item x="47"/>
        <item x="48"/>
        <item x="49"/>
        <item x="50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Registration of Job Seeker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3"/>
  <sheetViews>
    <sheetView workbookViewId="0">
      <selection activeCell="B16" sqref="B16"/>
    </sheetView>
  </sheetViews>
  <sheetFormatPr defaultRowHeight="15" x14ac:dyDescent="0.25"/>
  <cols>
    <col min="1" max="1" width="13.140625" bestFit="1" customWidth="1"/>
    <col min="2" max="2" width="31.28515625" bestFit="1" customWidth="1"/>
  </cols>
  <sheetData>
    <row r="3" spans="1:2" x14ac:dyDescent="0.25">
      <c r="A3" s="1" t="s">
        <v>54</v>
      </c>
      <c r="B3" t="s">
        <v>55</v>
      </c>
    </row>
    <row r="4" spans="1:2" x14ac:dyDescent="0.25">
      <c r="A4" s="2" t="s">
        <v>53</v>
      </c>
      <c r="B4" s="3">
        <v>16491</v>
      </c>
    </row>
    <row r="5" spans="1:2" x14ac:dyDescent="0.25">
      <c r="A5" s="2" t="s">
        <v>52</v>
      </c>
      <c r="B5" s="3">
        <v>15366</v>
      </c>
    </row>
    <row r="6" spans="1:2" x14ac:dyDescent="0.25">
      <c r="A6" s="2" t="s">
        <v>51</v>
      </c>
      <c r="B6" s="3">
        <v>14829</v>
      </c>
    </row>
    <row r="7" spans="1:2" x14ac:dyDescent="0.25">
      <c r="A7" s="2" t="s">
        <v>50</v>
      </c>
      <c r="B7" s="3">
        <v>13702</v>
      </c>
    </row>
    <row r="8" spans="1:2" x14ac:dyDescent="0.25">
      <c r="A8" s="2" t="s">
        <v>48</v>
      </c>
      <c r="B8" s="3">
        <v>12967</v>
      </c>
    </row>
    <row r="9" spans="1:2" x14ac:dyDescent="0.25">
      <c r="A9" s="2" t="s">
        <v>47</v>
      </c>
      <c r="B9" s="3">
        <v>12745</v>
      </c>
    </row>
    <row r="10" spans="1:2" x14ac:dyDescent="0.25">
      <c r="A10" s="2" t="s">
        <v>3</v>
      </c>
      <c r="B10" s="3">
        <v>12305</v>
      </c>
    </row>
    <row r="11" spans="1:2" x14ac:dyDescent="0.25">
      <c r="A11" s="2" t="s">
        <v>49</v>
      </c>
      <c r="B11" s="3">
        <v>13446</v>
      </c>
    </row>
    <row r="12" spans="1:2" x14ac:dyDescent="0.25">
      <c r="A12" s="2" t="s">
        <v>45</v>
      </c>
      <c r="B12" s="3">
        <v>12249</v>
      </c>
    </row>
    <row r="13" spans="1:2" x14ac:dyDescent="0.25">
      <c r="A13" s="2" t="s">
        <v>46</v>
      </c>
      <c r="B13" s="3">
        <v>12272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8"/>
  <sheetViews>
    <sheetView workbookViewId="0">
      <selection activeCell="L9" sqref="A1:XFD1048576"/>
    </sheetView>
  </sheetViews>
  <sheetFormatPr defaultRowHeight="15" x14ac:dyDescent="0.25"/>
  <cols>
    <col min="1" max="1" width="13.140625" bestFit="1" customWidth="1"/>
    <col min="2" max="2" width="31.28515625" bestFit="1" customWidth="1"/>
  </cols>
  <sheetData>
    <row r="3" spans="1:2" x14ac:dyDescent="0.25">
      <c r="A3" s="1" t="s">
        <v>54</v>
      </c>
      <c r="B3" t="s">
        <v>55</v>
      </c>
    </row>
    <row r="4" spans="1:2" x14ac:dyDescent="0.25">
      <c r="A4" s="2" t="s">
        <v>6</v>
      </c>
      <c r="B4" s="3">
        <v>397</v>
      </c>
    </row>
    <row r="5" spans="1:2" x14ac:dyDescent="0.25">
      <c r="A5" s="2" t="s">
        <v>7</v>
      </c>
      <c r="B5" s="3">
        <v>458</v>
      </c>
    </row>
    <row r="6" spans="1:2" x14ac:dyDescent="0.25">
      <c r="A6" s="2" t="s">
        <v>8</v>
      </c>
      <c r="B6" s="3">
        <v>689</v>
      </c>
    </row>
    <row r="7" spans="1:2" x14ac:dyDescent="0.25">
      <c r="A7" s="2" t="s">
        <v>9</v>
      </c>
      <c r="B7" s="3">
        <v>812</v>
      </c>
    </row>
    <row r="8" spans="1:2" x14ac:dyDescent="0.25">
      <c r="A8" s="2" t="s">
        <v>10</v>
      </c>
      <c r="B8" s="3">
        <v>2320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workbookViewId="0">
      <selection activeCell="G17" sqref="G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3"/>
  <sheetViews>
    <sheetView workbookViewId="0">
      <selection activeCell="H5" sqref="H5"/>
    </sheetView>
  </sheetViews>
  <sheetFormatPr defaultRowHeight="15" x14ac:dyDescent="0.25"/>
  <cols>
    <col min="2" max="2" width="15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6</v>
      </c>
      <c r="C2">
        <v>397</v>
      </c>
    </row>
    <row r="3" spans="1:3" x14ac:dyDescent="0.25">
      <c r="A3">
        <v>2</v>
      </c>
      <c r="B3" t="s">
        <v>7</v>
      </c>
      <c r="C3">
        <v>458</v>
      </c>
    </row>
    <row r="4" spans="1:3" x14ac:dyDescent="0.25">
      <c r="A4">
        <v>3</v>
      </c>
      <c r="B4" t="s">
        <v>9</v>
      </c>
      <c r="C4">
        <v>812</v>
      </c>
    </row>
    <row r="5" spans="1:3" x14ac:dyDescent="0.25">
      <c r="A5">
        <v>4</v>
      </c>
      <c r="B5" t="s">
        <v>10</v>
      </c>
      <c r="C5">
        <v>2320</v>
      </c>
    </row>
    <row r="6" spans="1:3" x14ac:dyDescent="0.25">
      <c r="A6">
        <v>5</v>
      </c>
      <c r="B6" t="s">
        <v>48</v>
      </c>
      <c r="C6">
        <v>12967</v>
      </c>
    </row>
    <row r="7" spans="1:3" x14ac:dyDescent="0.25">
      <c r="A7">
        <v>6</v>
      </c>
      <c r="B7" t="s">
        <v>26</v>
      </c>
      <c r="C7">
        <v>6531</v>
      </c>
    </row>
    <row r="8" spans="1:3" x14ac:dyDescent="0.25">
      <c r="A8">
        <v>7</v>
      </c>
      <c r="B8" t="s">
        <v>41</v>
      </c>
      <c r="C8">
        <v>9970</v>
      </c>
    </row>
    <row r="9" spans="1:3" x14ac:dyDescent="0.25">
      <c r="A9">
        <v>8</v>
      </c>
      <c r="B9" t="s">
        <v>50</v>
      </c>
      <c r="C9">
        <v>13702</v>
      </c>
    </row>
    <row r="10" spans="1:3" x14ac:dyDescent="0.25">
      <c r="A10">
        <v>9</v>
      </c>
      <c r="B10" t="s">
        <v>49</v>
      </c>
      <c r="C10">
        <v>13446</v>
      </c>
    </row>
    <row r="11" spans="1:3" x14ac:dyDescent="0.25">
      <c r="A11">
        <v>52</v>
      </c>
      <c r="B11" t="s">
        <v>4</v>
      </c>
      <c r="C11">
        <v>2979</v>
      </c>
    </row>
    <row r="12" spans="1:3" x14ac:dyDescent="0.25">
      <c r="A12">
        <v>10</v>
      </c>
      <c r="B12" t="s">
        <v>36</v>
      </c>
      <c r="C12">
        <v>8355</v>
      </c>
    </row>
    <row r="13" spans="1:3" x14ac:dyDescent="0.25">
      <c r="A13">
        <v>11</v>
      </c>
      <c r="B13" t="s">
        <v>45</v>
      </c>
      <c r="C13">
        <v>12249</v>
      </c>
    </row>
    <row r="14" spans="1:3" x14ac:dyDescent="0.25">
      <c r="A14">
        <v>12</v>
      </c>
      <c r="B14" t="s">
        <v>34</v>
      </c>
      <c r="C14">
        <v>7543</v>
      </c>
    </row>
    <row r="15" spans="1:3" x14ac:dyDescent="0.25">
      <c r="A15">
        <v>13</v>
      </c>
      <c r="B15" t="s">
        <v>20</v>
      </c>
      <c r="C15">
        <v>5886</v>
      </c>
    </row>
    <row r="16" spans="1:3" x14ac:dyDescent="0.25">
      <c r="A16">
        <v>14</v>
      </c>
      <c r="B16" t="s">
        <v>32</v>
      </c>
      <c r="C16">
        <v>7392</v>
      </c>
    </row>
    <row r="17" spans="1:3" x14ac:dyDescent="0.25">
      <c r="A17">
        <v>15</v>
      </c>
      <c r="B17" t="s">
        <v>43</v>
      </c>
      <c r="C17">
        <v>11671</v>
      </c>
    </row>
    <row r="18" spans="1:3" x14ac:dyDescent="0.25">
      <c r="A18">
        <v>16</v>
      </c>
      <c r="B18" t="s">
        <v>17</v>
      </c>
      <c r="C18">
        <v>5517</v>
      </c>
    </row>
    <row r="19" spans="1:3" x14ac:dyDescent="0.25">
      <c r="A19">
        <v>17</v>
      </c>
      <c r="B19" t="s">
        <v>19</v>
      </c>
      <c r="C19">
        <v>5760</v>
      </c>
    </row>
    <row r="20" spans="1:3" x14ac:dyDescent="0.25">
      <c r="A20">
        <v>18</v>
      </c>
      <c r="B20" t="s">
        <v>52</v>
      </c>
      <c r="C20">
        <v>15366</v>
      </c>
    </row>
    <row r="21" spans="1:3" x14ac:dyDescent="0.25">
      <c r="A21">
        <v>19</v>
      </c>
      <c r="B21" t="s">
        <v>11</v>
      </c>
      <c r="C21">
        <v>2761</v>
      </c>
    </row>
    <row r="22" spans="1:3" x14ac:dyDescent="0.25">
      <c r="A22">
        <v>20</v>
      </c>
      <c r="B22" t="s">
        <v>37</v>
      </c>
      <c r="C22">
        <v>8382</v>
      </c>
    </row>
    <row r="23" spans="1:3" x14ac:dyDescent="0.25">
      <c r="A23">
        <v>21</v>
      </c>
      <c r="B23" t="s">
        <v>47</v>
      </c>
      <c r="C23">
        <v>12745</v>
      </c>
    </row>
    <row r="24" spans="1:3" x14ac:dyDescent="0.25">
      <c r="A24">
        <v>51</v>
      </c>
      <c r="B24" t="s">
        <v>3</v>
      </c>
      <c r="C24">
        <v>454</v>
      </c>
    </row>
    <row r="25" spans="1:3" x14ac:dyDescent="0.25">
      <c r="A25">
        <v>22</v>
      </c>
      <c r="B25" t="s">
        <v>3</v>
      </c>
      <c r="C25">
        <v>11851</v>
      </c>
    </row>
    <row r="26" spans="1:3" x14ac:dyDescent="0.25">
      <c r="A26">
        <v>23</v>
      </c>
      <c r="B26" t="s">
        <v>31</v>
      </c>
      <c r="C26">
        <v>7343</v>
      </c>
    </row>
    <row r="27" spans="1:3" x14ac:dyDescent="0.25">
      <c r="A27">
        <v>24</v>
      </c>
      <c r="B27" t="s">
        <v>18</v>
      </c>
      <c r="C27">
        <v>5749</v>
      </c>
    </row>
    <row r="28" spans="1:3" x14ac:dyDescent="0.25">
      <c r="A28">
        <v>25</v>
      </c>
      <c r="B28" t="s">
        <v>14</v>
      </c>
      <c r="C28">
        <v>4749</v>
      </c>
    </row>
    <row r="29" spans="1:3" x14ac:dyDescent="0.25">
      <c r="A29">
        <v>26</v>
      </c>
      <c r="B29" t="s">
        <v>39</v>
      </c>
      <c r="C29">
        <v>8706</v>
      </c>
    </row>
    <row r="30" spans="1:3" x14ac:dyDescent="0.25">
      <c r="A30">
        <v>27</v>
      </c>
      <c r="B30" t="s">
        <v>40</v>
      </c>
      <c r="C30">
        <v>8923</v>
      </c>
    </row>
    <row r="31" spans="1:3" x14ac:dyDescent="0.25">
      <c r="A31">
        <v>28</v>
      </c>
      <c r="B31" t="s">
        <v>16</v>
      </c>
      <c r="C31">
        <v>5436</v>
      </c>
    </row>
    <row r="32" spans="1:3" x14ac:dyDescent="0.25">
      <c r="A32">
        <v>29</v>
      </c>
      <c r="B32" t="s">
        <v>44</v>
      </c>
      <c r="C32">
        <v>12006</v>
      </c>
    </row>
    <row r="33" spans="1:3" x14ac:dyDescent="0.25">
      <c r="A33">
        <v>30</v>
      </c>
      <c r="B33" t="s">
        <v>27</v>
      </c>
      <c r="C33">
        <v>6620</v>
      </c>
    </row>
    <row r="34" spans="1:3" x14ac:dyDescent="0.25">
      <c r="A34">
        <v>31</v>
      </c>
      <c r="B34" t="s">
        <v>12</v>
      </c>
      <c r="C34">
        <v>3614</v>
      </c>
    </row>
    <row r="35" spans="1:3" x14ac:dyDescent="0.25">
      <c r="A35">
        <v>32</v>
      </c>
      <c r="B35" t="s">
        <v>22</v>
      </c>
      <c r="C35">
        <v>6144</v>
      </c>
    </row>
    <row r="36" spans="1:3" x14ac:dyDescent="0.25">
      <c r="A36">
        <v>33</v>
      </c>
      <c r="B36" t="s">
        <v>15</v>
      </c>
      <c r="C36">
        <v>5222</v>
      </c>
    </row>
    <row r="37" spans="1:3" x14ac:dyDescent="0.25">
      <c r="A37">
        <v>34</v>
      </c>
      <c r="B37" t="s">
        <v>29</v>
      </c>
      <c r="C37">
        <v>7155</v>
      </c>
    </row>
    <row r="38" spans="1:3" x14ac:dyDescent="0.25">
      <c r="A38">
        <v>35</v>
      </c>
      <c r="B38" t="s">
        <v>24</v>
      </c>
      <c r="C38">
        <v>6371</v>
      </c>
    </row>
    <row r="39" spans="1:3" x14ac:dyDescent="0.25">
      <c r="A39">
        <v>36</v>
      </c>
      <c r="B39" t="s">
        <v>53</v>
      </c>
      <c r="C39">
        <v>16491</v>
      </c>
    </row>
    <row r="40" spans="1:3" x14ac:dyDescent="0.25">
      <c r="A40">
        <v>37</v>
      </c>
      <c r="B40" t="s">
        <v>51</v>
      </c>
      <c r="C40">
        <v>14829</v>
      </c>
    </row>
    <row r="41" spans="1:3" x14ac:dyDescent="0.25">
      <c r="A41">
        <v>38</v>
      </c>
      <c r="B41" t="s">
        <v>42</v>
      </c>
      <c r="C41">
        <v>11564</v>
      </c>
    </row>
    <row r="42" spans="1:3" x14ac:dyDescent="0.25">
      <c r="A42">
        <v>39</v>
      </c>
      <c r="B42" t="s">
        <v>28</v>
      </c>
      <c r="C42">
        <v>6633</v>
      </c>
    </row>
    <row r="43" spans="1:3" x14ac:dyDescent="0.25">
      <c r="A43">
        <v>40</v>
      </c>
      <c r="B43" t="s">
        <v>46</v>
      </c>
      <c r="C43">
        <v>12272</v>
      </c>
    </row>
    <row r="44" spans="1:3" x14ac:dyDescent="0.25">
      <c r="A44">
        <v>41</v>
      </c>
      <c r="B44" t="s">
        <v>30</v>
      </c>
      <c r="C44">
        <v>7178</v>
      </c>
    </row>
    <row r="45" spans="1:3" x14ac:dyDescent="0.25">
      <c r="A45">
        <v>42</v>
      </c>
      <c r="B45" t="s">
        <v>21</v>
      </c>
      <c r="C45">
        <v>5938</v>
      </c>
    </row>
    <row r="46" spans="1:3" x14ac:dyDescent="0.25">
      <c r="A46">
        <v>43</v>
      </c>
      <c r="B46" t="s">
        <v>8</v>
      </c>
      <c r="C46">
        <v>689</v>
      </c>
    </row>
    <row r="47" spans="1:3" x14ac:dyDescent="0.25">
      <c r="A47">
        <v>44</v>
      </c>
      <c r="B47" t="s">
        <v>38</v>
      </c>
      <c r="C47">
        <v>8574</v>
      </c>
    </row>
    <row r="48" spans="1:3" x14ac:dyDescent="0.25">
      <c r="A48">
        <v>45</v>
      </c>
      <c r="B48" t="s">
        <v>23</v>
      </c>
      <c r="C48">
        <v>6309</v>
      </c>
    </row>
    <row r="49" spans="1:3" x14ac:dyDescent="0.25">
      <c r="A49">
        <v>50</v>
      </c>
      <c r="B49" t="s">
        <v>5</v>
      </c>
      <c r="C49">
        <v>4703</v>
      </c>
    </row>
    <row r="50" spans="1:3" x14ac:dyDescent="0.25">
      <c r="A50">
        <v>46</v>
      </c>
      <c r="B50" t="s">
        <v>33</v>
      </c>
      <c r="C50">
        <v>7406</v>
      </c>
    </row>
    <row r="51" spans="1:3" x14ac:dyDescent="0.25">
      <c r="A51">
        <v>47</v>
      </c>
      <c r="B51" t="s">
        <v>35</v>
      </c>
      <c r="C51">
        <v>8344</v>
      </c>
    </row>
    <row r="52" spans="1:3" x14ac:dyDescent="0.25">
      <c r="A52">
        <v>48</v>
      </c>
      <c r="B52" t="s">
        <v>13</v>
      </c>
      <c r="C52">
        <v>3750</v>
      </c>
    </row>
    <row r="53" spans="1:3" x14ac:dyDescent="0.25">
      <c r="A53">
        <v>49</v>
      </c>
      <c r="B53" t="s">
        <v>25</v>
      </c>
      <c r="C53">
        <v>6426</v>
      </c>
    </row>
  </sheetData>
  <autoFilter ref="B1:B55" xr:uid="{00000000-0009-0000-0000-000003000000}">
    <sortState xmlns:xlrd2="http://schemas.microsoft.com/office/spreadsheetml/2017/richdata2" ref="A2:C55">
      <sortCondition ref="B1:B5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 10</vt:lpstr>
      <vt:lpstr>Less 5</vt:lpstr>
      <vt:lpstr>Fainal</vt:lpstr>
      <vt:lpstr>Online_Registration_of_Jobseeke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Shashibhushan.Pandey</dc:creator>
  <cp:lastModifiedBy>shashibhushan pandey</cp:lastModifiedBy>
  <dcterms:created xsi:type="dcterms:W3CDTF">2024-07-01T17:51:37Z</dcterms:created>
  <dcterms:modified xsi:type="dcterms:W3CDTF">2024-07-02T04:58:03Z</dcterms:modified>
</cp:coreProperties>
</file>