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GitHub\fantabeto\tmp\"/>
    </mc:Choice>
  </mc:AlternateContent>
  <xr:revisionPtr revIDLastSave="0" documentId="13_ncr:1_{E9258420-8D06-4D49-97AC-A000484A8935}" xr6:coauthVersionLast="47" xr6:coauthVersionMax="47" xr10:uidLastSave="{00000000-0000-0000-0000-000000000000}"/>
  <bookViews>
    <workbookView xWindow="28680" yWindow="111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<sst xmlns="http://schemas.openxmlformats.org/spreadsheetml/2006/main" count="891" uniqueCount="797">
  <si>
    <t>Unnamed: 0</t>
  </si>
  <si>
    <t>id</t>
  </si>
  <si>
    <t>r</t>
  </si>
  <si>
    <t>team</t>
  </si>
  <si>
    <t>surname</t>
  </si>
  <si>
    <t>initial</t>
  </si>
  <si>
    <t>fb_ID</t>
  </si>
  <si>
    <t>age</t>
  </si>
  <si>
    <t>birth_year</t>
  </si>
  <si>
    <t>games</t>
  </si>
  <si>
    <t>games_starts</t>
  </si>
  <si>
    <t>minutes</t>
  </si>
  <si>
    <t>goals</t>
  </si>
  <si>
    <t>assists</t>
  </si>
  <si>
    <t>pens_made</t>
  </si>
  <si>
    <t>pens_att</t>
  </si>
  <si>
    <t>cards_yellow</t>
  </si>
  <si>
    <t>cards_red</t>
  </si>
  <si>
    <t>goals_per90</t>
  </si>
  <si>
    <t>assists_per90</t>
  </si>
  <si>
    <t>goals_assists_per90</t>
  </si>
  <si>
    <t>goals_pens_per90</t>
  </si>
  <si>
    <t>goals_assists_pens_per90</t>
  </si>
  <si>
    <t>xg</t>
  </si>
  <si>
    <t>npxg</t>
  </si>
  <si>
    <t>xg_per90</t>
  </si>
  <si>
    <t>npxg_per90</t>
  </si>
  <si>
    <t>minutes_90s</t>
  </si>
  <si>
    <t>shots_on_target</t>
  </si>
  <si>
    <t>shots_free_kicks</t>
  </si>
  <si>
    <t>shots_on_target_pct</t>
  </si>
  <si>
    <t>shots_on_target_per90</t>
  </si>
  <si>
    <t>goals_per_shot</t>
  </si>
  <si>
    <t>goals_per_shot_on_target</t>
  </si>
  <si>
    <t>npxg_per_shot</t>
  </si>
  <si>
    <t>xg_net</t>
  </si>
  <si>
    <t>npxg_net</t>
  </si>
  <si>
    <t>passes_completed</t>
  </si>
  <si>
    <t>passes</t>
  </si>
  <si>
    <t>passes_pct</t>
  </si>
  <si>
    <t>passes_total_distance</t>
  </si>
  <si>
    <t>passes_progressive_distance</t>
  </si>
  <si>
    <t>passes_completed_short</t>
  </si>
  <si>
    <t>passes_short</t>
  </si>
  <si>
    <t>passes_pct_short</t>
  </si>
  <si>
    <t>passes_completed_medium</t>
  </si>
  <si>
    <t>passes_medium</t>
  </si>
  <si>
    <t>passes_pct_medium</t>
  </si>
  <si>
    <t>passes_completed_long</t>
  </si>
  <si>
    <t>passes_long</t>
  </si>
  <si>
    <t>passes_pct_long</t>
  </si>
  <si>
    <t>assisted_shots</t>
  </si>
  <si>
    <t>passes_into_final_third</t>
  </si>
  <si>
    <t>passes_into_penalty_area</t>
  </si>
  <si>
    <t>crosses_into_penalty_area</t>
  </si>
  <si>
    <t>progressive_passes</t>
  </si>
  <si>
    <t>passes_live</t>
  </si>
  <si>
    <t>passes_dead</t>
  </si>
  <si>
    <t>passes_free_kicks</t>
  </si>
  <si>
    <t>through_balls</t>
  </si>
  <si>
    <t>passes_switches</t>
  </si>
  <si>
    <t>crosses</t>
  </si>
  <si>
    <t>corner_kicks</t>
  </si>
  <si>
    <t>corner_kicks_in</t>
  </si>
  <si>
    <t>corner_kicks_out</t>
  </si>
  <si>
    <t>corner_kicks_straight</t>
  </si>
  <si>
    <t>throw_ins</t>
  </si>
  <si>
    <t>passes_offsides</t>
  </si>
  <si>
    <t>passes_blocked</t>
  </si>
  <si>
    <t>sca</t>
  </si>
  <si>
    <t>sca_per90</t>
  </si>
  <si>
    <t>sca_passes_live</t>
  </si>
  <si>
    <t>sca_passes_dead</t>
  </si>
  <si>
    <t>sca_dribbles</t>
  </si>
  <si>
    <t>sca_shots</t>
  </si>
  <si>
    <t>sca_fouled</t>
  </si>
  <si>
    <t>gca</t>
  </si>
  <si>
    <t>gca_per90</t>
  </si>
  <si>
    <t>gca_passes_live</t>
  </si>
  <si>
    <t>gca_passes_dead</t>
  </si>
  <si>
    <t>gca_dribbles</t>
  </si>
  <si>
    <t>gca_shots</t>
  </si>
  <si>
    <t>gca_fouled</t>
  </si>
  <si>
    <t>gca_defense</t>
  </si>
  <si>
    <t>tackles</t>
  </si>
  <si>
    <t>tackles_won</t>
  </si>
  <si>
    <t>tackles_def_3rd</t>
  </si>
  <si>
    <t>tackles_mid_3rd</t>
  </si>
  <si>
    <t>tackles_att_3rd</t>
  </si>
  <si>
    <t>dribble_tackles</t>
  </si>
  <si>
    <t>dribbles_vs</t>
  </si>
  <si>
    <t>dribble_tackles_pct</t>
  </si>
  <si>
    <t>dribbled_past</t>
  </si>
  <si>
    <t>blocks</t>
  </si>
  <si>
    <t>blocked_shots</t>
  </si>
  <si>
    <t>blocked_passes</t>
  </si>
  <si>
    <t>interceptions</t>
  </si>
  <si>
    <t>clearances</t>
  </si>
  <si>
    <t>errors</t>
  </si>
  <si>
    <t>touches</t>
  </si>
  <si>
    <t>touches_def_pen_area</t>
  </si>
  <si>
    <t>touches_def_3rd</t>
  </si>
  <si>
    <t>touches_mid_3rd</t>
  </si>
  <si>
    <t>touches_att_3rd</t>
  </si>
  <si>
    <t>touches_att_pen_area</t>
  </si>
  <si>
    <t>touches_live_ball</t>
  </si>
  <si>
    <t>dribbles_completed</t>
  </si>
  <si>
    <t>dribbles</t>
  </si>
  <si>
    <t>dribbles_completed_pct</t>
  </si>
  <si>
    <t>passes_received</t>
  </si>
  <si>
    <t>miscontrols</t>
  </si>
  <si>
    <t>dispossessed</t>
  </si>
  <si>
    <t>cards_yellow_red</t>
  </si>
  <si>
    <t>fouls</t>
  </si>
  <si>
    <t>fouled</t>
  </si>
  <si>
    <t>offsides</t>
  </si>
  <si>
    <t>pens_won</t>
  </si>
  <si>
    <t>pens_conceded</t>
  </si>
  <si>
    <t>own_goals</t>
  </si>
  <si>
    <t>ball_recoveries</t>
  </si>
  <si>
    <t>aerials_won</t>
  </si>
  <si>
    <t>aerials_lost</t>
  </si>
  <si>
    <t>aerials_won_pct</t>
  </si>
  <si>
    <t>gk_games</t>
  </si>
  <si>
    <t>gk_games_starts</t>
  </si>
  <si>
    <t>gk_minutes</t>
  </si>
  <si>
    <t>gk_goals_against</t>
  </si>
  <si>
    <t>gk_goals_against_per90</t>
  </si>
  <si>
    <t>gk_shots_on_target_against</t>
  </si>
  <si>
    <t>gk_saves</t>
  </si>
  <si>
    <t>gk_save_pct</t>
  </si>
  <si>
    <t>gk_wins</t>
  </si>
  <si>
    <t>gk_ties</t>
  </si>
  <si>
    <t>gk_losses</t>
  </si>
  <si>
    <t>gk_clean_sheets</t>
  </si>
  <si>
    <t>gk_clean_sheets_pct</t>
  </si>
  <si>
    <t>gk_pens_att</t>
  </si>
  <si>
    <t>gk_pens_allowed</t>
  </si>
  <si>
    <t>gk_pens_saved</t>
  </si>
  <si>
    <t>gk_pens_missed</t>
  </si>
  <si>
    <t>gk_free_kick_goals_against</t>
  </si>
  <si>
    <t>gk_corner_kick_goals_against</t>
  </si>
  <si>
    <t>gk_own_goals_against</t>
  </si>
  <si>
    <t>gk_psxg</t>
  </si>
  <si>
    <t>gk_psnpxg_per_shot_on_target_against</t>
  </si>
  <si>
    <t>gk_psxg_net</t>
  </si>
  <si>
    <t>gk_psxg_net_per90</t>
  </si>
  <si>
    <t>gk_passes_completed_launched</t>
  </si>
  <si>
    <t>gk_passes_launched</t>
  </si>
  <si>
    <t>gk_passes_pct_launched</t>
  </si>
  <si>
    <t>gk_passes</t>
  </si>
  <si>
    <t>gk_passes_throws</t>
  </si>
  <si>
    <t>gk_pct_passes_launched</t>
  </si>
  <si>
    <t>gk_passes_length_avg</t>
  </si>
  <si>
    <t>gk_goal_kicks</t>
  </si>
  <si>
    <t>gk_pct_goal_kicks_launched</t>
  </si>
  <si>
    <t>gk_goal_kick_length_avg</t>
  </si>
  <si>
    <t>gk_crosses</t>
  </si>
  <si>
    <t>gk_crosses_stopped</t>
  </si>
  <si>
    <t>gk_crosses_stopped_pct</t>
  </si>
  <si>
    <t>gk_def_actions_outside_pen_area</t>
  </si>
  <si>
    <t>gk_def_actions_outside_pen_area_per90</t>
  </si>
  <si>
    <t>gk_avg_distance_def_actions</t>
  </si>
  <si>
    <t>team_players_used</t>
  </si>
  <si>
    <t>team_possession</t>
  </si>
  <si>
    <t>team_games</t>
  </si>
  <si>
    <t>team_games_starts</t>
  </si>
  <si>
    <t>team_minutes</t>
  </si>
  <si>
    <t>team_goals</t>
  </si>
  <si>
    <t>team_assists</t>
  </si>
  <si>
    <t>team_pens_made</t>
  </si>
  <si>
    <t>team_pens_att</t>
  </si>
  <si>
    <t>team_cards_yellow</t>
  </si>
  <si>
    <t>team_cards_red</t>
  </si>
  <si>
    <t>team_goals_per90</t>
  </si>
  <si>
    <t>team_assists_per90</t>
  </si>
  <si>
    <t>team_goals_assists_per90</t>
  </si>
  <si>
    <t>team_goals_pens_per90</t>
  </si>
  <si>
    <t>team_goals_assists_pens_per90</t>
  </si>
  <si>
    <t>team_xg</t>
  </si>
  <si>
    <t>team_npxg</t>
  </si>
  <si>
    <t>team_xg_per90</t>
  </si>
  <si>
    <t>team_npxg_per90</t>
  </si>
  <si>
    <t>team_gk_games</t>
  </si>
  <si>
    <t>team_gk_games_starts</t>
  </si>
  <si>
    <t>team_gk_minutes</t>
  </si>
  <si>
    <t>team_gk_goals_against</t>
  </si>
  <si>
    <t>team_gk_goals_against_per90</t>
  </si>
  <si>
    <t>team_gk_shots_on_target_against</t>
  </si>
  <si>
    <t>team_gk_saves</t>
  </si>
  <si>
    <t>team_gk_save_pct</t>
  </si>
  <si>
    <t>team_gk_wins</t>
  </si>
  <si>
    <t>team_gk_ties</t>
  </si>
  <si>
    <t>team_gk_losses</t>
  </si>
  <si>
    <t>team_gk_clean_sheets</t>
  </si>
  <si>
    <t>team_gk_clean_sheets_pct</t>
  </si>
  <si>
    <t>team_gk_pens_att</t>
  </si>
  <si>
    <t>team_gk_pens_allowed</t>
  </si>
  <si>
    <t>team_gk_pens_saved</t>
  </si>
  <si>
    <t>team_gk_pens_missed</t>
  </si>
  <si>
    <t>team_minutes_90s</t>
  </si>
  <si>
    <t>team_gk_free_kick_goals_against</t>
  </si>
  <si>
    <t>team_gk_corner_kick_goals_against</t>
  </si>
  <si>
    <t>team_gk_own_goals_against</t>
  </si>
  <si>
    <t>team_gk_psxg</t>
  </si>
  <si>
    <t>team_gk_psnpxg_per_shot_on_target_against</t>
  </si>
  <si>
    <t>team_gk_psxg_net</t>
  </si>
  <si>
    <t>team_gk_psxg_net_per90</t>
  </si>
  <si>
    <t>team_gk_passes_completed_launched</t>
  </si>
  <si>
    <t>team_gk_passes_launched</t>
  </si>
  <si>
    <t>team_gk_passes_pct_launched</t>
  </si>
  <si>
    <t>team_gk_passes</t>
  </si>
  <si>
    <t>team_gk_passes_throws</t>
  </si>
  <si>
    <t>team_gk_pct_passes_launched</t>
  </si>
  <si>
    <t>team_gk_passes_length_avg</t>
  </si>
  <si>
    <t>team_gk_goal_kicks</t>
  </si>
  <si>
    <t>team_gk_pct_goal_kicks_launched</t>
  </si>
  <si>
    <t>team_gk_goal_kick_length_avg</t>
  </si>
  <si>
    <t>team_gk_crosses</t>
  </si>
  <si>
    <t>team_gk_crosses_stopped</t>
  </si>
  <si>
    <t>team_gk_crosses_stopped_pct</t>
  </si>
  <si>
    <t>team_gk_def_actions_outside_pen_area</t>
  </si>
  <si>
    <t>team_gk_def_actions_outside_pen_area_per90</t>
  </si>
  <si>
    <t>team_gk_avg_distance_def_actions</t>
  </si>
  <si>
    <t>team_shots_on_target</t>
  </si>
  <si>
    <t>team_shots_free_kicks</t>
  </si>
  <si>
    <t>team_shots_on_target_pct</t>
  </si>
  <si>
    <t>team_shots_on_target_per90</t>
  </si>
  <si>
    <t>team_goals_per_shot</t>
  </si>
  <si>
    <t>team_goals_per_shot_on_target</t>
  </si>
  <si>
    <t>team_npxg_per_shot</t>
  </si>
  <si>
    <t>team_xg_net</t>
  </si>
  <si>
    <t>team_npxg_net</t>
  </si>
  <si>
    <t>team_passes_completed</t>
  </si>
  <si>
    <t>team_passes</t>
  </si>
  <si>
    <t>team_passes_pct</t>
  </si>
  <si>
    <t>team_passes_total_distance</t>
  </si>
  <si>
    <t>team_passes_progressive_distance</t>
  </si>
  <si>
    <t>team_passes_completed_short</t>
  </si>
  <si>
    <t>team_passes_short</t>
  </si>
  <si>
    <t>team_passes_pct_short</t>
  </si>
  <si>
    <t>team_passes_completed_medium</t>
  </si>
  <si>
    <t>team_passes_medium</t>
  </si>
  <si>
    <t>team_passes_pct_medium</t>
  </si>
  <si>
    <t>team_passes_completed_long</t>
  </si>
  <si>
    <t>team_passes_long</t>
  </si>
  <si>
    <t>team_passes_pct_long</t>
  </si>
  <si>
    <t>team_assisted_shots</t>
  </si>
  <si>
    <t>team_passes_into_final_third</t>
  </si>
  <si>
    <t>team_passes_into_penalty_area</t>
  </si>
  <si>
    <t>team_crosses_into_penalty_area</t>
  </si>
  <si>
    <t>team_progressive_passes</t>
  </si>
  <si>
    <t>team_passes_live</t>
  </si>
  <si>
    <t>team_passes_dead</t>
  </si>
  <si>
    <t>team_passes_free_kicks</t>
  </si>
  <si>
    <t>team_through_balls</t>
  </si>
  <si>
    <t>team_passes_switches</t>
  </si>
  <si>
    <t>team_crosses</t>
  </si>
  <si>
    <t>team_corner_kicks</t>
  </si>
  <si>
    <t>team_corner_kicks_in</t>
  </si>
  <si>
    <t>team_corner_kicks_out</t>
  </si>
  <si>
    <t>team_corner_kicks_straight</t>
  </si>
  <si>
    <t>team_throw_ins</t>
  </si>
  <si>
    <t>team_passes_offsides</t>
  </si>
  <si>
    <t>team_passes_blocked</t>
  </si>
  <si>
    <t>team_sca</t>
  </si>
  <si>
    <t>team_sca_per90</t>
  </si>
  <si>
    <t>team_sca_passes_live</t>
  </si>
  <si>
    <t>team_sca_passes_dead</t>
  </si>
  <si>
    <t>team_sca_dribbles</t>
  </si>
  <si>
    <t>team_sca_shots</t>
  </si>
  <si>
    <t>team_sca_fouled</t>
  </si>
  <si>
    <t>team_gca</t>
  </si>
  <si>
    <t>team_gca_per90</t>
  </si>
  <si>
    <t>team_gca_passes_live</t>
  </si>
  <si>
    <t>team_gca_passes_dead</t>
  </si>
  <si>
    <t>team_gca_dribbles</t>
  </si>
  <si>
    <t>team_gca_shots</t>
  </si>
  <si>
    <t>team_gca_fouled</t>
  </si>
  <si>
    <t>team_gca_defense</t>
  </si>
  <si>
    <t>team_tackles</t>
  </si>
  <si>
    <t>team_tackles_won</t>
  </si>
  <si>
    <t>team_tackles_def_3rd</t>
  </si>
  <si>
    <t>team_tackles_mid_3rd</t>
  </si>
  <si>
    <t>team_tackles_att_3rd</t>
  </si>
  <si>
    <t>team_dribble_tackles</t>
  </si>
  <si>
    <t>team_dribbles_vs</t>
  </si>
  <si>
    <t>team_dribble_tackles_pct</t>
  </si>
  <si>
    <t>team_dribbled_past</t>
  </si>
  <si>
    <t>team_blocks</t>
  </si>
  <si>
    <t>team_blocked_shots</t>
  </si>
  <si>
    <t>team_blocked_passes</t>
  </si>
  <si>
    <t>team_interceptions</t>
  </si>
  <si>
    <t>team_clearances</t>
  </si>
  <si>
    <t>team_errors</t>
  </si>
  <si>
    <t>team_touches</t>
  </si>
  <si>
    <t>team_touches_def_pen_area</t>
  </si>
  <si>
    <t>team_touches_def_3rd</t>
  </si>
  <si>
    <t>team_touches_mid_3rd</t>
  </si>
  <si>
    <t>team_touches_att_3rd</t>
  </si>
  <si>
    <t>team_touches_att_pen_area</t>
  </si>
  <si>
    <t>team_touches_live_ball</t>
  </si>
  <si>
    <t>team_dribbles_completed</t>
  </si>
  <si>
    <t>team_dribbles</t>
  </si>
  <si>
    <t>team_dribbles_completed_pct</t>
  </si>
  <si>
    <t>team_passes_received</t>
  </si>
  <si>
    <t>team_miscontrols</t>
  </si>
  <si>
    <t>team_dispossessed</t>
  </si>
  <si>
    <t>team_cards_yellow_red</t>
  </si>
  <si>
    <t>team_fouls</t>
  </si>
  <si>
    <t>team_fouled</t>
  </si>
  <si>
    <t>team_offsides</t>
  </si>
  <si>
    <t>team_pens_won</t>
  </si>
  <si>
    <t>team_pens_conceded</t>
  </si>
  <si>
    <t>team_own_goals</t>
  </si>
  <si>
    <t>team_ball_recoveries</t>
  </si>
  <si>
    <t>team_aerials_won</t>
  </si>
  <si>
    <t>team_aerials_lost</t>
  </si>
  <si>
    <t>team_aerials_won_pct</t>
  </si>
  <si>
    <t>vs_team_players_used</t>
  </si>
  <si>
    <t>vs_team_possession</t>
  </si>
  <si>
    <t>vs_team_games</t>
  </si>
  <si>
    <t>vs_team_games_starts</t>
  </si>
  <si>
    <t>vs_team_minutes</t>
  </si>
  <si>
    <t>vs_team_goals</t>
  </si>
  <si>
    <t>vs_team_assists</t>
  </si>
  <si>
    <t>vs_team_pens_made</t>
  </si>
  <si>
    <t>vs_team_pens_att</t>
  </si>
  <si>
    <t>vs_team_cards_yellow</t>
  </si>
  <si>
    <t>vs_team_cards_red</t>
  </si>
  <si>
    <t>vs_team_goals_per90</t>
  </si>
  <si>
    <t>vs_team_assists_per90</t>
  </si>
  <si>
    <t>vs_team_goals_assists_per90</t>
  </si>
  <si>
    <t>vs_team_goals_pens_per90</t>
  </si>
  <si>
    <t>vs_team_goals_assists_pens_per90</t>
  </si>
  <si>
    <t>vs_team_xg</t>
  </si>
  <si>
    <t>vs_team_npxg</t>
  </si>
  <si>
    <t>vs_team_xg_per90</t>
  </si>
  <si>
    <t>vs_team_npxg_per90</t>
  </si>
  <si>
    <t>vs_team_gk_games</t>
  </si>
  <si>
    <t>vs_team_gk_games_starts</t>
  </si>
  <si>
    <t>vs_team_gk_minutes</t>
  </si>
  <si>
    <t>vs_team_gk_goals_against</t>
  </si>
  <si>
    <t>vs_team_gk_goals_against_per90</t>
  </si>
  <si>
    <t>vs_team_gk_shots_on_target_against</t>
  </si>
  <si>
    <t>vs_team_gk_saves</t>
  </si>
  <si>
    <t>vs_team_gk_save_pct</t>
  </si>
  <si>
    <t>vs_team_gk_wins</t>
  </si>
  <si>
    <t>vs_team_gk_ties</t>
  </si>
  <si>
    <t>vs_team_gk_losses</t>
  </si>
  <si>
    <t>vs_team_gk_clean_sheets</t>
  </si>
  <si>
    <t>vs_team_gk_clean_sheets_pct</t>
  </si>
  <si>
    <t>vs_team_gk_pens_att</t>
  </si>
  <si>
    <t>vs_team_gk_pens_allowed</t>
  </si>
  <si>
    <t>vs_team_gk_pens_saved</t>
  </si>
  <si>
    <t>vs_team_gk_pens_missed</t>
  </si>
  <si>
    <t>vs_team_minutes_90s</t>
  </si>
  <si>
    <t>vs_team_gk_free_kick_goals_against</t>
  </si>
  <si>
    <t>vs_team_gk_corner_kick_goals_against</t>
  </si>
  <si>
    <t>vs_team_gk_own_goals_against</t>
  </si>
  <si>
    <t>vs_team_gk_psxg</t>
  </si>
  <si>
    <t>vs_team_gk_psnpxg_per_shot_on_target_against</t>
  </si>
  <si>
    <t>vs_team_gk_psxg_net</t>
  </si>
  <si>
    <t>vs_team_gk_psxg_net_per90</t>
  </si>
  <si>
    <t>vs_team_gk_passes_completed_launched</t>
  </si>
  <si>
    <t>vs_team_gk_passes_launched</t>
  </si>
  <si>
    <t>vs_team_gk_passes_pct_launched</t>
  </si>
  <si>
    <t>vs_team_gk_passes</t>
  </si>
  <si>
    <t>vs_team_gk_passes_throws</t>
  </si>
  <si>
    <t>vs_team_gk_pct_passes_launched</t>
  </si>
  <si>
    <t>vs_team_gk_passes_length_avg</t>
  </si>
  <si>
    <t>vs_team_gk_goal_kicks</t>
  </si>
  <si>
    <t>vs_team_gk_pct_goal_kicks_launched</t>
  </si>
  <si>
    <t>vs_team_gk_goal_kick_length_avg</t>
  </si>
  <si>
    <t>vs_team_gk_crosses</t>
  </si>
  <si>
    <t>vs_team_gk_crosses_stopped</t>
  </si>
  <si>
    <t>vs_team_gk_crosses_stopped_pct</t>
  </si>
  <si>
    <t>vs_team_gk_def_actions_outside_pen_area</t>
  </si>
  <si>
    <t>vs_team_gk_def_actions_outside_pen_area_per90</t>
  </si>
  <si>
    <t>vs_team_gk_avg_distance_def_actions</t>
  </si>
  <si>
    <t>vs_team_shots_on_target</t>
  </si>
  <si>
    <t>vs_team_shots_free_kicks</t>
  </si>
  <si>
    <t>vs_team_shots_on_target_pct</t>
  </si>
  <si>
    <t>vs_team_shots_on_target_per90</t>
  </si>
  <si>
    <t>vs_team_goals_per_shot</t>
  </si>
  <si>
    <t>vs_team_goals_per_shot_on_target</t>
  </si>
  <si>
    <t>vs_team_npxg_per_shot</t>
  </si>
  <si>
    <t>vs_team_xg_net</t>
  </si>
  <si>
    <t>vs_team_npxg_net</t>
  </si>
  <si>
    <t>vs_team_passes_completed</t>
  </si>
  <si>
    <t>vs_team_passes</t>
  </si>
  <si>
    <t>vs_team_passes_pct</t>
  </si>
  <si>
    <t>vs_team_passes_total_distance</t>
  </si>
  <si>
    <t>vs_team_passes_progressive_distance</t>
  </si>
  <si>
    <t>vs_team_passes_completed_short</t>
  </si>
  <si>
    <t>vs_team_passes_short</t>
  </si>
  <si>
    <t>vs_team_passes_pct_short</t>
  </si>
  <si>
    <t>vs_team_passes_completed_medium</t>
  </si>
  <si>
    <t>vs_team_passes_medium</t>
  </si>
  <si>
    <t>vs_team_passes_pct_medium</t>
  </si>
  <si>
    <t>vs_team_passes_completed_long</t>
  </si>
  <si>
    <t>vs_team_passes_long</t>
  </si>
  <si>
    <t>vs_team_passes_pct_long</t>
  </si>
  <si>
    <t>vs_team_assisted_shots</t>
  </si>
  <si>
    <t>vs_team_passes_into_final_third</t>
  </si>
  <si>
    <t>vs_team_passes_into_penalty_area</t>
  </si>
  <si>
    <t>vs_team_crosses_into_penalty_area</t>
  </si>
  <si>
    <t>vs_team_progressive_passes</t>
  </si>
  <si>
    <t>vs_team_passes_live</t>
  </si>
  <si>
    <t>vs_team_passes_dead</t>
  </si>
  <si>
    <t>vs_team_passes_free_kicks</t>
  </si>
  <si>
    <t>vs_team_through_balls</t>
  </si>
  <si>
    <t>vs_team_passes_switches</t>
  </si>
  <si>
    <t>vs_team_crosses</t>
  </si>
  <si>
    <t>vs_team_corner_kicks</t>
  </si>
  <si>
    <t>vs_team_corner_kicks_in</t>
  </si>
  <si>
    <t>vs_team_corner_kicks_out</t>
  </si>
  <si>
    <t>vs_team_corner_kicks_straight</t>
  </si>
  <si>
    <t>vs_team_throw_ins</t>
  </si>
  <si>
    <t>vs_team_passes_offsides</t>
  </si>
  <si>
    <t>vs_team_passes_blocked</t>
  </si>
  <si>
    <t>vs_team_sca</t>
  </si>
  <si>
    <t>vs_team_sca_per90</t>
  </si>
  <si>
    <t>vs_team_sca_passes_live</t>
  </si>
  <si>
    <t>vs_team_sca_passes_dead</t>
  </si>
  <si>
    <t>vs_team_sca_dribbles</t>
  </si>
  <si>
    <t>vs_team_sca_shots</t>
  </si>
  <si>
    <t>vs_team_sca_fouled</t>
  </si>
  <si>
    <t>vs_team_gca</t>
  </si>
  <si>
    <t>vs_team_gca_per90</t>
  </si>
  <si>
    <t>vs_team_gca_passes_live</t>
  </si>
  <si>
    <t>vs_team_gca_passes_dead</t>
  </si>
  <si>
    <t>vs_team_gca_dribbles</t>
  </si>
  <si>
    <t>vs_team_gca_shots</t>
  </si>
  <si>
    <t>vs_team_gca_fouled</t>
  </si>
  <si>
    <t>vs_team_gca_defense</t>
  </si>
  <si>
    <t>vs_team_tackles</t>
  </si>
  <si>
    <t>vs_team_tackles_won</t>
  </si>
  <si>
    <t>vs_team_tackles_def_3rd</t>
  </si>
  <si>
    <t>vs_team_tackles_mid_3rd</t>
  </si>
  <si>
    <t>vs_team_tackles_att_3rd</t>
  </si>
  <si>
    <t>vs_team_dribble_tackles</t>
  </si>
  <si>
    <t>vs_team_dribbles_vs</t>
  </si>
  <si>
    <t>vs_team_dribble_tackles_pct</t>
  </si>
  <si>
    <t>vs_team_dribbled_past</t>
  </si>
  <si>
    <t>vs_team_blocks</t>
  </si>
  <si>
    <t>vs_team_blocked_shots</t>
  </si>
  <si>
    <t>vs_team_blocked_passes</t>
  </si>
  <si>
    <t>vs_team_interceptions</t>
  </si>
  <si>
    <t>vs_team_clearances</t>
  </si>
  <si>
    <t>vs_team_errors</t>
  </si>
  <si>
    <t>vs_team_touches</t>
  </si>
  <si>
    <t>vs_team_touches_def_pen_area</t>
  </si>
  <si>
    <t>vs_team_touches_def_3rd</t>
  </si>
  <si>
    <t>vs_team_touches_mid_3rd</t>
  </si>
  <si>
    <t>vs_team_touches_att_3rd</t>
  </si>
  <si>
    <t>vs_team_touches_att_pen_area</t>
  </si>
  <si>
    <t>vs_team_touches_live_ball</t>
  </si>
  <si>
    <t>vs_team_dribbles_completed</t>
  </si>
  <si>
    <t>vs_team_dribbles</t>
  </si>
  <si>
    <t>vs_team_dribbles_completed_pct</t>
  </si>
  <si>
    <t>vs_team_passes_received</t>
  </si>
  <si>
    <t>vs_team_miscontrols</t>
  </si>
  <si>
    <t>vs_team_dispossessed</t>
  </si>
  <si>
    <t>vs_team_cards_yellow_red</t>
  </si>
  <si>
    <t>vs_team_fouls</t>
  </si>
  <si>
    <t>vs_team_fouled</t>
  </si>
  <si>
    <t>vs_team_offsides</t>
  </si>
  <si>
    <t>vs_team_pens_won</t>
  </si>
  <si>
    <t>vs_team_pens_conceded</t>
  </si>
  <si>
    <t>vs_team_own_goals</t>
  </si>
  <si>
    <t>vs_team_ball_recoveries</t>
  </si>
  <si>
    <t>vs_team_aerials_won</t>
  </si>
  <si>
    <t>vs_team_aerials_lost</t>
  </si>
  <si>
    <t>vs_team_aerials_won_pct</t>
  </si>
  <si>
    <t>opp_team_players_used</t>
  </si>
  <si>
    <t>opp_team_possession</t>
  </si>
  <si>
    <t>opp_team_games</t>
  </si>
  <si>
    <t>opp_team_games_starts</t>
  </si>
  <si>
    <t>opp_team_minutes</t>
  </si>
  <si>
    <t>opp_team_goals</t>
  </si>
  <si>
    <t>opp_team_assists</t>
  </si>
  <si>
    <t>opp_team_pens_made</t>
  </si>
  <si>
    <t>opp_team_pens_att</t>
  </si>
  <si>
    <t>opp_team_cards_yellow</t>
  </si>
  <si>
    <t>opp_team_cards_red</t>
  </si>
  <si>
    <t>opp_team_goals_per90</t>
  </si>
  <si>
    <t>opp_team_assists_per90</t>
  </si>
  <si>
    <t>opp_team_goals_assists_per90</t>
  </si>
  <si>
    <t>opp_team_goals_pens_per90</t>
  </si>
  <si>
    <t>opp_team_goals_assists_pens_per90</t>
  </si>
  <si>
    <t>opp_team_xg</t>
  </si>
  <si>
    <t>opp_team_npxg</t>
  </si>
  <si>
    <t>opp_team_xg_per90</t>
  </si>
  <si>
    <t>opp_team_npxg_per90</t>
  </si>
  <si>
    <t>opp_team_gk_games</t>
  </si>
  <si>
    <t>opp_team_gk_games_starts</t>
  </si>
  <si>
    <t>opp_team_gk_minutes</t>
  </si>
  <si>
    <t>opp_team_gk_goals_against</t>
  </si>
  <si>
    <t>opp_team_gk_goals_against_per90</t>
  </si>
  <si>
    <t>opp_team_gk_shots_on_target_against</t>
  </si>
  <si>
    <t>opp_team_gk_saves</t>
  </si>
  <si>
    <t>opp_team_gk_save_pct</t>
  </si>
  <si>
    <t>opp_team_gk_wins</t>
  </si>
  <si>
    <t>opp_team_gk_ties</t>
  </si>
  <si>
    <t>opp_team_gk_losses</t>
  </si>
  <si>
    <t>opp_team_gk_clean_sheets</t>
  </si>
  <si>
    <t>opp_team_gk_clean_sheets_pct</t>
  </si>
  <si>
    <t>opp_team_gk_pens_att</t>
  </si>
  <si>
    <t>opp_team_gk_pens_allowed</t>
  </si>
  <si>
    <t>opp_team_gk_pens_saved</t>
  </si>
  <si>
    <t>opp_team_gk_pens_missed</t>
  </si>
  <si>
    <t>opp_team_minutes_90s</t>
  </si>
  <si>
    <t>opp_team_gk_free_kick_goals_against</t>
  </si>
  <si>
    <t>opp_team_gk_corner_kick_goals_against</t>
  </si>
  <si>
    <t>opp_team_gk_own_goals_against</t>
  </si>
  <si>
    <t>opp_team_gk_psxg</t>
  </si>
  <si>
    <t>opp_team_gk_psnpxg_per_shot_on_target_against</t>
  </si>
  <si>
    <t>opp_team_gk_psxg_net</t>
  </si>
  <si>
    <t>opp_team_gk_psxg_net_per90</t>
  </si>
  <si>
    <t>opp_team_gk_passes_completed_launched</t>
  </si>
  <si>
    <t>opp_team_gk_passes_launched</t>
  </si>
  <si>
    <t>opp_team_gk_passes_pct_launched</t>
  </si>
  <si>
    <t>opp_team_gk_passes</t>
  </si>
  <si>
    <t>opp_team_gk_passes_throws</t>
  </si>
  <si>
    <t>opp_team_gk_pct_passes_launched</t>
  </si>
  <si>
    <t>opp_team_gk_passes_length_avg</t>
  </si>
  <si>
    <t>opp_team_gk_goal_kicks</t>
  </si>
  <si>
    <t>opp_team_gk_pct_goal_kicks_launched</t>
  </si>
  <si>
    <t>opp_team_gk_goal_kick_length_avg</t>
  </si>
  <si>
    <t>opp_team_gk_crosses</t>
  </si>
  <si>
    <t>opp_team_gk_crosses_stopped</t>
  </si>
  <si>
    <t>opp_team_gk_crosses_stopped_pct</t>
  </si>
  <si>
    <t>opp_team_gk_def_actions_outside_pen_area</t>
  </si>
  <si>
    <t>opp_team_gk_def_actions_outside_pen_area_per90</t>
  </si>
  <si>
    <t>opp_team_gk_avg_distance_def_actions</t>
  </si>
  <si>
    <t>opp_team_shots_on_target</t>
  </si>
  <si>
    <t>opp_team_shots_free_kicks</t>
  </si>
  <si>
    <t>opp_team_shots_on_target_pct</t>
  </si>
  <si>
    <t>opp_team_shots_on_target_per90</t>
  </si>
  <si>
    <t>opp_team_goals_per_shot</t>
  </si>
  <si>
    <t>opp_team_goals_per_shot_on_target</t>
  </si>
  <si>
    <t>opp_team_npxg_per_shot</t>
  </si>
  <si>
    <t>opp_team_xg_net</t>
  </si>
  <si>
    <t>opp_team_npxg_net</t>
  </si>
  <si>
    <t>opp_team_passes_completed</t>
  </si>
  <si>
    <t>opp_team_passes</t>
  </si>
  <si>
    <t>opp_team_passes_pct</t>
  </si>
  <si>
    <t>opp_team_passes_total_distance</t>
  </si>
  <si>
    <t>opp_team_passes_progressive_distance</t>
  </si>
  <si>
    <t>opp_team_passes_completed_short</t>
  </si>
  <si>
    <t>opp_team_passes_short</t>
  </si>
  <si>
    <t>opp_team_passes_pct_short</t>
  </si>
  <si>
    <t>opp_team_passes_completed_medium</t>
  </si>
  <si>
    <t>opp_team_passes_medium</t>
  </si>
  <si>
    <t>opp_team_passes_pct_medium</t>
  </si>
  <si>
    <t>opp_team_passes_completed_long</t>
  </si>
  <si>
    <t>opp_team_passes_long</t>
  </si>
  <si>
    <t>opp_team_passes_pct_long</t>
  </si>
  <si>
    <t>opp_team_assisted_shots</t>
  </si>
  <si>
    <t>opp_team_passes_into_final_third</t>
  </si>
  <si>
    <t>opp_team_passes_into_penalty_area</t>
  </si>
  <si>
    <t>opp_team_crosses_into_penalty_area</t>
  </si>
  <si>
    <t>opp_team_progressive_passes</t>
  </si>
  <si>
    <t>opp_team_passes_live</t>
  </si>
  <si>
    <t>opp_team_passes_dead</t>
  </si>
  <si>
    <t>opp_team_passes_free_kicks</t>
  </si>
  <si>
    <t>opp_team_through_balls</t>
  </si>
  <si>
    <t>opp_team_passes_switches</t>
  </si>
  <si>
    <t>opp_team_crosses</t>
  </si>
  <si>
    <t>opp_team_corner_kicks</t>
  </si>
  <si>
    <t>opp_team_corner_kicks_in</t>
  </si>
  <si>
    <t>opp_team_corner_kicks_out</t>
  </si>
  <si>
    <t>opp_team_corner_kicks_straight</t>
  </si>
  <si>
    <t>opp_team_throw_ins</t>
  </si>
  <si>
    <t>opp_team_passes_offsides</t>
  </si>
  <si>
    <t>opp_team_passes_blocked</t>
  </si>
  <si>
    <t>opp_team_sca</t>
  </si>
  <si>
    <t>opp_team_sca_per90</t>
  </si>
  <si>
    <t>opp_team_sca_passes_live</t>
  </si>
  <si>
    <t>opp_team_sca_passes_dead</t>
  </si>
  <si>
    <t>opp_team_sca_dribbles</t>
  </si>
  <si>
    <t>opp_team_sca_shots</t>
  </si>
  <si>
    <t>opp_team_sca_fouled</t>
  </si>
  <si>
    <t>opp_team_gca</t>
  </si>
  <si>
    <t>opp_team_gca_per90</t>
  </si>
  <si>
    <t>opp_team_gca_passes_live</t>
  </si>
  <si>
    <t>opp_team_gca_passes_dead</t>
  </si>
  <si>
    <t>opp_team_gca_dribbles</t>
  </si>
  <si>
    <t>opp_team_gca_shots</t>
  </si>
  <si>
    <t>opp_team_gca_fouled</t>
  </si>
  <si>
    <t>opp_team_gca_defense</t>
  </si>
  <si>
    <t>opp_team_tackles</t>
  </si>
  <si>
    <t>opp_team_tackles_won</t>
  </si>
  <si>
    <t>opp_team_tackles_def_3rd</t>
  </si>
  <si>
    <t>opp_team_tackles_mid_3rd</t>
  </si>
  <si>
    <t>opp_team_tackles_att_3rd</t>
  </si>
  <si>
    <t>opp_team_dribble_tackles</t>
  </si>
  <si>
    <t>opp_team_dribbles_vs</t>
  </si>
  <si>
    <t>opp_team_dribble_tackles_pct</t>
  </si>
  <si>
    <t>opp_team_dribbled_past</t>
  </si>
  <si>
    <t>opp_team_blocks</t>
  </si>
  <si>
    <t>opp_team_blocked_shots</t>
  </si>
  <si>
    <t>opp_team_blocked_passes</t>
  </si>
  <si>
    <t>opp_team_interceptions</t>
  </si>
  <si>
    <t>opp_team_clearances</t>
  </si>
  <si>
    <t>opp_team_errors</t>
  </si>
  <si>
    <t>opp_team_touches</t>
  </si>
  <si>
    <t>opp_team_touches_def_pen_area</t>
  </si>
  <si>
    <t>opp_team_touches_def_3rd</t>
  </si>
  <si>
    <t>opp_team_touches_mid_3rd</t>
  </si>
  <si>
    <t>opp_team_touches_att_3rd</t>
  </si>
  <si>
    <t>opp_team_touches_att_pen_area</t>
  </si>
  <si>
    <t>opp_team_touches_live_ball</t>
  </si>
  <si>
    <t>opp_team_dribbles_completed</t>
  </si>
  <si>
    <t>opp_team_dribbles</t>
  </si>
  <si>
    <t>opp_team_dribbles_completed_pct</t>
  </si>
  <si>
    <t>opp_team_passes_received</t>
  </si>
  <si>
    <t>opp_team_miscontrols</t>
  </si>
  <si>
    <t>opp_team_dispossessed</t>
  </si>
  <si>
    <t>opp_team_cards_yellow_red</t>
  </si>
  <si>
    <t>opp_team_fouls</t>
  </si>
  <si>
    <t>opp_team_fouled</t>
  </si>
  <si>
    <t>opp_team_offsides</t>
  </si>
  <si>
    <t>opp_team_pens_won</t>
  </si>
  <si>
    <t>opp_team_pens_conceded</t>
  </si>
  <si>
    <t>opp_team_own_goals</t>
  </si>
  <si>
    <t>opp_team_ball_recoveries</t>
  </si>
  <si>
    <t>opp_team_aerials_won</t>
  </si>
  <si>
    <t>opp_team_aerials_lost</t>
  </si>
  <si>
    <t>opp_team_aerials_won_pct</t>
  </si>
  <si>
    <t>opp_vs_team_players_used</t>
  </si>
  <si>
    <t>opp_vs_team_possession</t>
  </si>
  <si>
    <t>opp_vs_team_games</t>
  </si>
  <si>
    <t>opp_vs_team_games_starts</t>
  </si>
  <si>
    <t>opp_vs_team_minutes</t>
  </si>
  <si>
    <t>opp_vs_team_goals</t>
  </si>
  <si>
    <t>opp_vs_team_assists</t>
  </si>
  <si>
    <t>opp_vs_team_pens_made</t>
  </si>
  <si>
    <t>opp_vs_team_pens_att</t>
  </si>
  <si>
    <t>opp_vs_team_cards_yellow</t>
  </si>
  <si>
    <t>opp_vs_team_cards_red</t>
  </si>
  <si>
    <t>opp_vs_team_goals_per90</t>
  </si>
  <si>
    <t>opp_vs_team_assists_per90</t>
  </si>
  <si>
    <t>opp_vs_team_goals_assists_per90</t>
  </si>
  <si>
    <t>opp_vs_team_goals_pens_per90</t>
  </si>
  <si>
    <t>opp_vs_team_goals_assists_pens_per90</t>
  </si>
  <si>
    <t>opp_vs_team_xg</t>
  </si>
  <si>
    <t>opp_vs_team_npxg</t>
  </si>
  <si>
    <t>opp_vs_team_xg_per90</t>
  </si>
  <si>
    <t>opp_vs_team_npxg_per90</t>
  </si>
  <si>
    <t>opp_vs_team_gk_games</t>
  </si>
  <si>
    <t>opp_vs_team_gk_games_starts</t>
  </si>
  <si>
    <t>opp_vs_team_gk_minutes</t>
  </si>
  <si>
    <t>opp_vs_team_gk_goals_against</t>
  </si>
  <si>
    <t>opp_vs_team_gk_goals_against_per90</t>
  </si>
  <si>
    <t>opp_vs_team_gk_shots_on_target_against</t>
  </si>
  <si>
    <t>opp_vs_team_gk_saves</t>
  </si>
  <si>
    <t>opp_vs_team_gk_save_pct</t>
  </si>
  <si>
    <t>opp_vs_team_gk_wins</t>
  </si>
  <si>
    <t>opp_vs_team_gk_ties</t>
  </si>
  <si>
    <t>opp_vs_team_gk_losses</t>
  </si>
  <si>
    <t>opp_vs_team_gk_clean_sheets</t>
  </si>
  <si>
    <t>opp_vs_team_gk_clean_sheets_pct</t>
  </si>
  <si>
    <t>opp_vs_team_gk_pens_att</t>
  </si>
  <si>
    <t>opp_vs_team_gk_pens_allowed</t>
  </si>
  <si>
    <t>opp_vs_team_gk_pens_saved</t>
  </si>
  <si>
    <t>opp_vs_team_gk_pens_missed</t>
  </si>
  <si>
    <t>opp_vs_team_minutes_90s</t>
  </si>
  <si>
    <t>opp_vs_team_gk_free_kick_goals_against</t>
  </si>
  <si>
    <t>opp_vs_team_gk_corner_kick_goals_against</t>
  </si>
  <si>
    <t>opp_vs_team_gk_own_goals_against</t>
  </si>
  <si>
    <t>opp_vs_team_gk_psxg</t>
  </si>
  <si>
    <t>opp_vs_team_gk_psnpxg_per_shot_on_target_against</t>
  </si>
  <si>
    <t>opp_vs_team_gk_psxg_net</t>
  </si>
  <si>
    <t>opp_vs_team_gk_psxg_net_per90</t>
  </si>
  <si>
    <t>opp_vs_team_gk_passes_completed_launched</t>
  </si>
  <si>
    <t>opp_vs_team_gk_passes_launched</t>
  </si>
  <si>
    <t>opp_vs_team_gk_passes_pct_launched</t>
  </si>
  <si>
    <t>opp_vs_team_gk_passes</t>
  </si>
  <si>
    <t>opp_vs_team_gk_passes_throws</t>
  </si>
  <si>
    <t>opp_vs_team_gk_pct_passes_launched</t>
  </si>
  <si>
    <t>opp_vs_team_gk_passes_length_avg</t>
  </si>
  <si>
    <t>opp_vs_team_gk_goal_kicks</t>
  </si>
  <si>
    <t>opp_vs_team_gk_pct_goal_kicks_launched</t>
  </si>
  <si>
    <t>opp_vs_team_gk_goal_kick_length_avg</t>
  </si>
  <si>
    <t>opp_vs_team_gk_crosses</t>
  </si>
  <si>
    <t>opp_vs_team_gk_crosses_stopped</t>
  </si>
  <si>
    <t>opp_vs_team_gk_crosses_stopped_pct</t>
  </si>
  <si>
    <t>opp_vs_team_gk_def_actions_outside_pen_area</t>
  </si>
  <si>
    <t>opp_vs_team_gk_def_actions_outside_pen_area_per90</t>
  </si>
  <si>
    <t>opp_vs_team_gk_avg_distance_def_actions</t>
  </si>
  <si>
    <t>opp_vs_team_shots_on_target</t>
  </si>
  <si>
    <t>opp_vs_team_shots_free_kicks</t>
  </si>
  <si>
    <t>opp_vs_team_shots_on_target_pct</t>
  </si>
  <si>
    <t>opp_vs_team_shots_on_target_per90</t>
  </si>
  <si>
    <t>opp_vs_team_goals_per_shot</t>
  </si>
  <si>
    <t>opp_vs_team_goals_per_shot_on_target</t>
  </si>
  <si>
    <t>opp_vs_team_npxg_per_shot</t>
  </si>
  <si>
    <t>opp_vs_team_xg_net</t>
  </si>
  <si>
    <t>opp_vs_team_npxg_net</t>
  </si>
  <si>
    <t>opp_vs_team_passes_completed</t>
  </si>
  <si>
    <t>opp_vs_team_passes</t>
  </si>
  <si>
    <t>opp_vs_team_passes_pct</t>
  </si>
  <si>
    <t>opp_vs_team_passes_total_distance</t>
  </si>
  <si>
    <t>opp_vs_team_passes_progressive_distance</t>
  </si>
  <si>
    <t>opp_vs_team_passes_completed_short</t>
  </si>
  <si>
    <t>opp_vs_team_passes_short</t>
  </si>
  <si>
    <t>opp_vs_team_passes_pct_short</t>
  </si>
  <si>
    <t>opp_vs_team_passes_completed_medium</t>
  </si>
  <si>
    <t>opp_vs_team_passes_medium</t>
  </si>
  <si>
    <t>opp_vs_team_passes_pct_medium</t>
  </si>
  <si>
    <t>opp_vs_team_passes_completed_long</t>
  </si>
  <si>
    <t>opp_vs_team_passes_long</t>
  </si>
  <si>
    <t>opp_vs_team_passes_pct_long</t>
  </si>
  <si>
    <t>opp_vs_team_assisted_shots</t>
  </si>
  <si>
    <t>opp_vs_team_passes_into_final_third</t>
  </si>
  <si>
    <t>opp_vs_team_passes_into_penalty_area</t>
  </si>
  <si>
    <t>opp_vs_team_crosses_into_penalty_area</t>
  </si>
  <si>
    <t>opp_vs_team_progressive_passes</t>
  </si>
  <si>
    <t>opp_vs_team_passes_live</t>
  </si>
  <si>
    <t>opp_vs_team_passes_dead</t>
  </si>
  <si>
    <t>opp_vs_team_passes_free_kicks</t>
  </si>
  <si>
    <t>opp_vs_team_through_balls</t>
  </si>
  <si>
    <t>opp_vs_team_passes_switches</t>
  </si>
  <si>
    <t>opp_vs_team_crosses</t>
  </si>
  <si>
    <t>opp_vs_team_corner_kicks</t>
  </si>
  <si>
    <t>opp_vs_team_corner_kicks_in</t>
  </si>
  <si>
    <t>opp_vs_team_corner_kicks_out</t>
  </si>
  <si>
    <t>opp_vs_team_corner_kicks_straight</t>
  </si>
  <si>
    <t>opp_vs_team_throw_ins</t>
  </si>
  <si>
    <t>opp_vs_team_passes_offsides</t>
  </si>
  <si>
    <t>opp_vs_team_passes_blocked</t>
  </si>
  <si>
    <t>opp_vs_team_sca</t>
  </si>
  <si>
    <t>opp_vs_team_sca_per90</t>
  </si>
  <si>
    <t>opp_vs_team_sca_passes_live</t>
  </si>
  <si>
    <t>opp_vs_team_sca_passes_dead</t>
  </si>
  <si>
    <t>opp_vs_team_sca_dribbles</t>
  </si>
  <si>
    <t>opp_vs_team_sca_shots</t>
  </si>
  <si>
    <t>opp_vs_team_sca_fouled</t>
  </si>
  <si>
    <t>opp_vs_team_gca</t>
  </si>
  <si>
    <t>opp_vs_team_gca_per90</t>
  </si>
  <si>
    <t>opp_vs_team_gca_passes_live</t>
  </si>
  <si>
    <t>opp_vs_team_gca_passes_dead</t>
  </si>
  <si>
    <t>opp_vs_team_gca_dribbles</t>
  </si>
  <si>
    <t>opp_vs_team_gca_shots</t>
  </si>
  <si>
    <t>opp_vs_team_gca_fouled</t>
  </si>
  <si>
    <t>opp_vs_team_gca_defense</t>
  </si>
  <si>
    <t>opp_vs_team_tackles</t>
  </si>
  <si>
    <t>opp_vs_team_tackles_won</t>
  </si>
  <si>
    <t>opp_vs_team_tackles_def_3rd</t>
  </si>
  <si>
    <t>opp_vs_team_tackles_mid_3rd</t>
  </si>
  <si>
    <t>opp_vs_team_tackles_att_3rd</t>
  </si>
  <si>
    <t>opp_vs_team_dribble_tackles</t>
  </si>
  <si>
    <t>opp_vs_team_dribbles_vs</t>
  </si>
  <si>
    <t>opp_vs_team_dribble_tackles_pct</t>
  </si>
  <si>
    <t>opp_vs_team_dribbled_past</t>
  </si>
  <si>
    <t>opp_vs_team_blocks</t>
  </si>
  <si>
    <t>opp_vs_team_blocked_shots</t>
  </si>
  <si>
    <t>opp_vs_team_blocked_passes</t>
  </si>
  <si>
    <t>opp_vs_team_interceptions</t>
  </si>
  <si>
    <t>opp_vs_team_clearances</t>
  </si>
  <si>
    <t>opp_vs_team_errors</t>
  </si>
  <si>
    <t>opp_vs_team_touches</t>
  </si>
  <si>
    <t>opp_vs_team_touches_def_pen_area</t>
  </si>
  <si>
    <t>opp_vs_team_touches_def_3rd</t>
  </si>
  <si>
    <t>opp_vs_team_touches_mid_3rd</t>
  </si>
  <si>
    <t>opp_vs_team_touches_att_3rd</t>
  </si>
  <si>
    <t>opp_vs_team_touches_att_pen_area</t>
  </si>
  <si>
    <t>opp_vs_team_touches_live_ball</t>
  </si>
  <si>
    <t>opp_vs_team_dribbles_completed</t>
  </si>
  <si>
    <t>opp_vs_team_dribbles</t>
  </si>
  <si>
    <t>opp_vs_team_dribbles_completed_pct</t>
  </si>
  <si>
    <t>opp_vs_team_passes_received</t>
  </si>
  <si>
    <t>opp_vs_team_miscontrols</t>
  </si>
  <si>
    <t>opp_vs_team_dispossessed</t>
  </si>
  <si>
    <t>opp_vs_team_cards_yellow_red</t>
  </si>
  <si>
    <t>opp_vs_team_fouls</t>
  </si>
  <si>
    <t>opp_vs_team_fouled</t>
  </si>
  <si>
    <t>opp_vs_team_offsides</t>
  </si>
  <si>
    <t>opp_vs_team_pens_won</t>
  </si>
  <si>
    <t>opp_vs_team_pens_conceded</t>
  </si>
  <si>
    <t>opp_vs_team_own_goals</t>
  </si>
  <si>
    <t>opp_vs_team_ball_recoveries</t>
  </si>
  <si>
    <t>opp_vs_team_aerials_won</t>
  </si>
  <si>
    <t>opp_vs_team_aerials_lost</t>
  </si>
  <si>
    <t>opp_vs_team_aerials_won_pct</t>
  </si>
  <si>
    <t>Frattesi</t>
  </si>
  <si>
    <t>C</t>
  </si>
  <si>
    <t>Sassuolo</t>
  </si>
  <si>
    <t>23-007</t>
  </si>
  <si>
    <t>Atalanta</t>
  </si>
  <si>
    <t>x</t>
  </si>
  <si>
    <t>carries</t>
  </si>
  <si>
    <t>progressive_carries</t>
  </si>
  <si>
    <t>carries_into_final_third</t>
  </si>
  <si>
    <t>carries_into_penalty_area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</si>
</sst>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N3"/>
  <sheetViews>
    <sheetView tabSelected="1" topLeftCell="CY1" workbookViewId="0">
      <selection activeCell="DI8" sqref="DI8"/>
    </sheetView>
  </sheetViews>
  <sheetFormatPr defaultRowHeight="15" x14ac:dyDescent="0.25"/>
  <cols>
    <col min="1" max="1" width="7.7109375" bestFit="1" customWidth="1"/>
    <col min="2" max="2" width="11.7109375" bestFit="1" customWidth="1"/>
    <col min="3" max="3" width="5" bestFit="1" customWidth="1"/>
    <col min="4" max="4" width="2.140625" bestFit="1" customWidth="1"/>
    <col min="5" max="6" width="8.7109375" bestFit="1" customWidth="1"/>
    <col min="7" max="7" width="6.140625" bestFit="1" customWidth="1"/>
    <col min="8" max="8" width="5.7109375" bestFit="1" customWidth="1"/>
    <col min="9" max="9" width="6.7109375" bestFit="1" customWidth="1"/>
    <col min="10" max="10" width="10.140625" bestFit="1" customWidth="1"/>
    <col min="11" max="11" width="6.7109375" bestFit="1" customWidth="1"/>
    <col min="12" max="12" width="12.5703125" bestFit="1" customWidth="1"/>
    <col min="13" max="13" width="8.28515625" bestFit="1" customWidth="1"/>
    <col min="14" max="14" width="5.5703125" bestFit="1" customWidth="1"/>
    <col min="15" max="15" width="6.7109375" bestFit="1" customWidth="1"/>
    <col min="16" max="16" width="11.28515625" bestFit="1" customWidth="1"/>
    <col min="17" max="17" width="8.7109375" bestFit="1" customWidth="1"/>
    <col min="18" max="18" width="12.5703125" bestFit="1" customWidth="1"/>
    <col min="19" max="19" width="9.5703125" bestFit="1" customWidth="1"/>
    <col min="20" max="20" width="11.5703125" bestFit="1" customWidth="1"/>
    <col min="21" max="21" width="12.7109375" bestFit="1" customWidth="1"/>
    <col min="22" max="22" width="18.5703125" bestFit="1" customWidth="1"/>
    <col min="23" max="23" width="17" bestFit="1" customWidth="1"/>
    <col min="24" max="24" width="24" bestFit="1" customWidth="1"/>
    <col min="25" max="25" width="4" bestFit="1" customWidth="1"/>
    <col min="26" max="26" width="5.28515625" bestFit="1" customWidth="1"/>
    <col min="27" max="27" width="9" bestFit="1" customWidth="1"/>
    <col min="28" max="28" width="11.28515625" bestFit="1" customWidth="1"/>
    <col min="29" max="29" width="12.140625" bestFit="1" customWidth="1"/>
    <col min="30" max="30" width="15.42578125" bestFit="1" customWidth="1"/>
    <col min="31" max="31" width="15.85546875" bestFit="1" customWidth="1"/>
    <col min="32" max="32" width="19.28515625" bestFit="1" customWidth="1"/>
    <col min="33" max="33" width="21.7109375" bestFit="1" customWidth="1"/>
    <col min="34" max="34" width="14.5703125" bestFit="1" customWidth="1"/>
    <col min="35" max="35" width="24.42578125" bestFit="1" customWidth="1"/>
    <col min="36" max="36" width="14.28515625" bestFit="1" customWidth="1"/>
    <col min="37" max="37" width="7" bestFit="1" customWidth="1"/>
    <col min="38" max="38" width="9.28515625" bestFit="1" customWidth="1"/>
    <col min="39" max="39" width="17.7109375" bestFit="1" customWidth="1"/>
    <col min="40" max="40" width="6.85546875" bestFit="1" customWidth="1"/>
    <col min="41" max="41" width="10.5703125" bestFit="1" customWidth="1"/>
    <col min="42" max="42" width="20.7109375" bestFit="1" customWidth="1"/>
    <col min="43" max="43" width="27.140625" bestFit="1" customWidth="1"/>
    <col min="44" max="44" width="23.42578125" bestFit="1" customWidth="1"/>
    <col min="45" max="45" width="12.42578125" bestFit="1" customWidth="1"/>
    <col min="46" max="46" width="16.28515625" bestFit="1" customWidth="1"/>
    <col min="47" max="47" width="26.42578125" bestFit="1" customWidth="1"/>
    <col min="48" max="48" width="15.42578125" bestFit="1" customWidth="1"/>
    <col min="49" max="49" width="19.28515625" bestFit="1" customWidth="1"/>
    <col min="50" max="50" width="22.7109375" bestFit="1" customWidth="1"/>
    <col min="51" max="51" width="11.7109375" bestFit="1" customWidth="1"/>
    <col min="52" max="52" width="15.5703125" bestFit="1" customWidth="1"/>
    <col min="53" max="53" width="14" bestFit="1" customWidth="1"/>
    <col min="54" max="54" width="22.140625" bestFit="1" customWidth="1"/>
    <col min="55" max="55" width="24.42578125" bestFit="1" customWidth="1"/>
    <col min="56" max="56" width="25" bestFit="1" customWidth="1"/>
    <col min="57" max="57" width="18.42578125" bestFit="1" customWidth="1"/>
    <col min="58" max="58" width="11.140625" bestFit="1" customWidth="1"/>
    <col min="59" max="59" width="12.28515625" bestFit="1" customWidth="1"/>
    <col min="60" max="60" width="17" bestFit="1" customWidth="1"/>
    <col min="61" max="61" width="13.28515625" bestFit="1" customWidth="1"/>
    <col min="62" max="62" width="15.7109375" bestFit="1" customWidth="1"/>
    <col min="63" max="63" width="7.42578125" bestFit="1" customWidth="1"/>
    <col min="64" max="64" width="12" bestFit="1" customWidth="1"/>
    <col min="65" max="65" width="14.85546875" bestFit="1" customWidth="1"/>
    <col min="66" max="66" width="16.140625" bestFit="1" customWidth="1"/>
    <col min="67" max="67" width="20" bestFit="1" customWidth="1"/>
    <col min="68" max="68" width="9.85546875" bestFit="1" customWidth="1"/>
    <col min="69" max="69" width="15.140625" bestFit="1" customWidth="1"/>
    <col min="70" max="70" width="15" bestFit="1" customWidth="1"/>
    <col min="71" max="71" width="3.7109375" bestFit="1" customWidth="1"/>
    <col min="72" max="72" width="9.7109375" bestFit="1" customWidth="1"/>
    <col min="73" max="73" width="15" bestFit="1" customWidth="1"/>
    <col min="74" max="74" width="16.140625" bestFit="1" customWidth="1"/>
    <col min="75" max="75" width="12" bestFit="1" customWidth="1"/>
    <col min="76" max="76" width="9.42578125" bestFit="1" customWidth="1"/>
    <col min="77" max="77" width="10.5703125" bestFit="1" customWidth="1"/>
    <col min="78" max="78" width="3.85546875" bestFit="1" customWidth="1"/>
    <col min="79" max="79" width="9.85546875" bestFit="1" customWidth="1"/>
    <col min="80" max="80" width="15.140625" bestFit="1" customWidth="1"/>
    <col min="81" max="81" width="16.28515625" bestFit="1" customWidth="1"/>
    <col min="82" max="82" width="12.140625" bestFit="1" customWidth="1"/>
    <col min="83" max="83" width="9.5703125" bestFit="1" customWidth="1"/>
    <col min="84" max="84" width="10.7109375" bestFit="1" customWidth="1"/>
    <col min="85" max="85" width="12.140625" bestFit="1" customWidth="1"/>
    <col min="86" max="86" width="7.140625" bestFit="1" customWidth="1"/>
    <col min="87" max="87" width="12" bestFit="1" customWidth="1"/>
    <col min="88" max="88" width="15.140625" bestFit="1" customWidth="1"/>
    <col min="89" max="89" width="15.5703125" bestFit="1" customWidth="1"/>
    <col min="90" max="90" width="14.5703125" bestFit="1" customWidth="1"/>
    <col min="91" max="91" width="14.7109375" bestFit="1" customWidth="1"/>
    <col min="92" max="92" width="11.140625" bestFit="1" customWidth="1"/>
    <col min="93" max="93" width="18.5703125" bestFit="1" customWidth="1"/>
    <col min="94" max="94" width="13.42578125" bestFit="1" customWidth="1"/>
    <col min="95" max="95" width="6.5703125" bestFit="1" customWidth="1"/>
    <col min="96" max="96" width="13.85546875" bestFit="1" customWidth="1"/>
    <col min="97" max="97" width="15" bestFit="1" customWidth="1"/>
    <col min="98" max="98" width="12.85546875" bestFit="1" customWidth="1"/>
    <col min="99" max="99" width="10.28515625" bestFit="1" customWidth="1"/>
    <col min="100" max="100" width="6.28515625" bestFit="1" customWidth="1"/>
    <col min="101" max="101" width="8" bestFit="1" customWidth="1"/>
    <col min="102" max="102" width="21.7109375" bestFit="1" customWidth="1"/>
    <col min="103" max="103" width="16" bestFit="1" customWidth="1"/>
    <col min="104" max="104" width="16.42578125" bestFit="1" customWidth="1"/>
    <col min="105" max="105" width="15.42578125" bestFit="1" customWidth="1"/>
    <col min="106" max="106" width="21" bestFit="1" customWidth="1"/>
    <col min="107" max="107" width="16.7109375" bestFit="1" customWidth="1"/>
    <col min="108" max="108" width="19.140625" bestFit="1" customWidth="1"/>
    <col min="109" max="109" width="8.28515625" bestFit="1" customWidth="1"/>
    <col min="110" max="110" width="23" bestFit="1" customWidth="1"/>
    <col min="111" max="114" width="23" customWidth="1"/>
    <col min="115" max="115" width="15.7109375" bestFit="1" customWidth="1"/>
    <col min="116" max="116" width="11.28515625" bestFit="1" customWidth="1"/>
    <col min="117" max="117" width="12.7109375" bestFit="1" customWidth="1"/>
    <col min="118" max="118" width="16.7109375" bestFit="1" customWidth="1"/>
    <col min="119" max="119" width="5.42578125" bestFit="1" customWidth="1"/>
    <col min="120" max="120" width="6.85546875" bestFit="1" customWidth="1"/>
    <col min="121" max="121" width="8.140625" bestFit="1" customWidth="1"/>
    <col min="122" max="122" width="10.140625" bestFit="1" customWidth="1"/>
    <col min="123" max="123" width="15" bestFit="1" customWidth="1"/>
    <col min="124" max="124" width="10.42578125" bestFit="1" customWidth="1"/>
    <col min="125" max="125" width="14.7109375" bestFit="1" customWidth="1"/>
    <col min="126" max="126" width="11.7109375" bestFit="1" customWidth="1"/>
    <col min="127" max="127" width="11.140625" bestFit="1" customWidth="1"/>
    <col min="128" max="128" width="15.5703125" bestFit="1" customWidth="1"/>
    <col min="129" max="129" width="9.7109375" bestFit="1" customWidth="1"/>
    <col min="130" max="130" width="15.7109375" bestFit="1" customWidth="1"/>
    <col min="131" max="131" width="11.28515625" bestFit="1" customWidth="1"/>
    <col min="132" max="132" width="16" bestFit="1" customWidth="1"/>
    <col min="133" max="133" width="22.28515625" bestFit="1" customWidth="1"/>
    <col min="134" max="134" width="26.140625" bestFit="1" customWidth="1"/>
    <col min="135" max="135" width="8.85546875" bestFit="1" customWidth="1"/>
    <col min="136" max="136" width="11.7109375" bestFit="1" customWidth="1"/>
    <col min="137" max="137" width="8.140625" bestFit="1" customWidth="1"/>
    <col min="138" max="138" width="7.28515625" bestFit="1" customWidth="1"/>
    <col min="139" max="139" width="9.42578125" bestFit="1" customWidth="1"/>
    <col min="140" max="140" width="15.7109375" bestFit="1" customWidth="1"/>
    <col min="141" max="141" width="19.5703125" bestFit="1" customWidth="1"/>
    <col min="142" max="142" width="11.7109375" bestFit="1" customWidth="1"/>
    <col min="143" max="143" width="16.5703125" bestFit="1" customWidth="1"/>
    <col min="144" max="144" width="14.5703125" bestFit="1" customWidth="1"/>
    <col min="145" max="145" width="15.7109375" bestFit="1" customWidth="1"/>
    <col min="146" max="146" width="25.5703125" bestFit="1" customWidth="1"/>
    <col min="147" max="147" width="27.5703125" bestFit="1" customWidth="1"/>
    <col min="148" max="148" width="21" bestFit="1" customWidth="1"/>
    <col min="149" max="149" width="8" bestFit="1" customWidth="1"/>
    <col min="150" max="150" width="36.85546875" bestFit="1" customWidth="1"/>
    <col min="151" max="151" width="12" bestFit="1" customWidth="1"/>
    <col min="152" max="152" width="18.28515625" bestFit="1" customWidth="1"/>
    <col min="153" max="153" width="30.28515625" bestFit="1" customWidth="1"/>
    <col min="154" max="154" width="19.28515625" bestFit="1" customWidth="1"/>
    <col min="155" max="155" width="23.140625" bestFit="1" customWidth="1"/>
    <col min="156" max="156" width="9.85546875" bestFit="1" customWidth="1"/>
    <col min="157" max="157" width="17.28515625" bestFit="1" customWidth="1"/>
    <col min="158" max="158" width="23.140625" bestFit="1" customWidth="1"/>
    <col min="159" max="159" width="20.85546875" bestFit="1" customWidth="1"/>
    <col min="160" max="160" width="13.140625" bestFit="1" customWidth="1"/>
    <col min="161" max="161" width="26.42578125" bestFit="1" customWidth="1"/>
    <col min="162" max="162" width="23.28515625" bestFit="1" customWidth="1"/>
    <col min="163" max="163" width="10.42578125" bestFit="1" customWidth="1"/>
    <col min="164" max="164" width="19" bestFit="1" customWidth="1"/>
    <col min="165" max="165" width="22.85546875" bestFit="1" customWidth="1"/>
    <col min="166" max="166" width="32" bestFit="1" customWidth="1"/>
    <col min="167" max="167" width="38.28515625" bestFit="1" customWidth="1"/>
    <col min="168" max="168" width="27.28515625" bestFit="1" customWidth="1"/>
    <col min="169" max="169" width="8.7109375" bestFit="1" customWidth="1"/>
    <col min="170" max="170" width="18.5703125" bestFit="1" customWidth="1"/>
    <col min="171" max="171" width="16.42578125" bestFit="1" customWidth="1"/>
    <col min="172" max="172" width="12.28515625" bestFit="1" customWidth="1"/>
    <col min="173" max="173" width="18.42578125" bestFit="1" customWidth="1"/>
    <col min="174" max="174" width="14" bestFit="1" customWidth="1"/>
    <col min="175" max="175" width="11.140625" bestFit="1" customWidth="1"/>
    <col min="176" max="176" width="12.28515625" bestFit="1" customWidth="1"/>
    <col min="177" max="177" width="17" bestFit="1" customWidth="1"/>
    <col min="178" max="178" width="14.42578125" bestFit="1" customWidth="1"/>
    <col min="179" max="179" width="18.42578125" bestFit="1" customWidth="1"/>
    <col min="180" max="180" width="15.28515625" bestFit="1" customWidth="1"/>
    <col min="181" max="181" width="17.42578125" bestFit="1" customWidth="1"/>
    <col min="182" max="182" width="18.5703125" bestFit="1" customWidth="1"/>
    <col min="183" max="183" width="24.28515625" bestFit="1" customWidth="1"/>
    <col min="184" max="184" width="22.85546875" bestFit="1" customWidth="1"/>
    <col min="185" max="185" width="29.85546875" bestFit="1" customWidth="1"/>
    <col min="186" max="186" width="8.5703125" bestFit="1" customWidth="1"/>
    <col min="187" max="187" width="10.85546875" bestFit="1" customWidth="1"/>
    <col min="188" max="188" width="14.7109375" bestFit="1" customWidth="1"/>
    <col min="189" max="189" width="17" bestFit="1" customWidth="1"/>
    <col min="190" max="190" width="15.42578125" bestFit="1" customWidth="1"/>
    <col min="191" max="191" width="21.5703125" bestFit="1" customWidth="1"/>
    <col min="192" max="192" width="17" bestFit="1" customWidth="1"/>
    <col min="193" max="193" width="21.85546875" bestFit="1" customWidth="1"/>
    <col min="194" max="194" width="28" bestFit="1" customWidth="1"/>
    <col min="195" max="195" width="31.85546875" bestFit="1" customWidth="1"/>
    <col min="196" max="196" width="14.5703125" bestFit="1" customWidth="1"/>
    <col min="197" max="197" width="17.5703125" bestFit="1" customWidth="1"/>
    <col min="198" max="198" width="13.85546875" bestFit="1" customWidth="1"/>
    <col min="199" max="199" width="12.85546875" bestFit="1" customWidth="1"/>
    <col min="200" max="200" width="15.140625" bestFit="1" customWidth="1"/>
    <col min="201" max="201" width="21.5703125" bestFit="1" customWidth="1"/>
    <col min="202" max="202" width="25.28515625" bestFit="1" customWidth="1"/>
    <col min="203" max="203" width="17.5703125" bestFit="1" customWidth="1"/>
    <col min="204" max="204" width="22.42578125" bestFit="1" customWidth="1"/>
    <col min="205" max="205" width="20.28515625" bestFit="1" customWidth="1"/>
    <col min="206" max="206" width="21.5703125" bestFit="1" customWidth="1"/>
    <col min="207" max="207" width="18" bestFit="1" customWidth="1"/>
    <col min="208" max="208" width="31.28515625" bestFit="1" customWidth="1"/>
    <col min="209" max="209" width="33.28515625" bestFit="1" customWidth="1"/>
    <col min="210" max="210" width="26.85546875" bestFit="1" customWidth="1"/>
    <col min="211" max="211" width="13.7109375" bestFit="1" customWidth="1"/>
    <col min="212" max="212" width="42.7109375" bestFit="1" customWidth="1"/>
    <col min="213" max="213" width="17.85546875" bestFit="1" customWidth="1"/>
    <col min="214" max="214" width="24" bestFit="1" customWidth="1"/>
    <col min="215" max="215" width="36" bestFit="1" customWidth="1"/>
    <col min="216" max="216" width="25" bestFit="1" customWidth="1"/>
    <col min="217" max="217" width="28.85546875" bestFit="1" customWidth="1"/>
    <col min="218" max="218" width="15.5703125" bestFit="1" customWidth="1"/>
    <col min="219" max="219" width="23" bestFit="1" customWidth="1"/>
    <col min="220" max="220" width="28.85546875" bestFit="1" customWidth="1"/>
    <col min="221" max="221" width="26.7109375" bestFit="1" customWidth="1"/>
    <col min="222" max="222" width="18.85546875" bestFit="1" customWidth="1"/>
    <col min="223" max="223" width="32.140625" bestFit="1" customWidth="1"/>
    <col min="224" max="224" width="29" bestFit="1" customWidth="1"/>
    <col min="225" max="225" width="16.140625" bestFit="1" customWidth="1"/>
    <col min="226" max="226" width="24.7109375" bestFit="1" customWidth="1"/>
    <col min="227" max="227" width="28.5703125" bestFit="1" customWidth="1"/>
    <col min="228" max="228" width="37.7109375" bestFit="1" customWidth="1"/>
    <col min="229" max="229" width="44" bestFit="1" customWidth="1"/>
    <col min="230" max="230" width="33" bestFit="1" customWidth="1"/>
    <col min="231" max="231" width="21.140625" bestFit="1" customWidth="1"/>
    <col min="232" max="232" width="21.7109375" bestFit="1" customWidth="1"/>
    <col min="233" max="233" width="25" bestFit="1" customWidth="1"/>
    <col min="234" max="234" width="27.42578125" bestFit="1" customWidth="1"/>
    <col min="235" max="235" width="20.28515625" bestFit="1" customWidth="1"/>
    <col min="236" max="236" width="30.28515625" bestFit="1" customWidth="1"/>
    <col min="237" max="237" width="20" bestFit="1" customWidth="1"/>
    <col min="238" max="238" width="12.5703125" bestFit="1" customWidth="1"/>
    <col min="239" max="239" width="15" bestFit="1" customWidth="1"/>
    <col min="240" max="240" width="23.42578125" bestFit="1" customWidth="1"/>
    <col min="241" max="241" width="12.42578125" bestFit="1" customWidth="1"/>
    <col min="242" max="242" width="16.28515625" bestFit="1" customWidth="1"/>
    <col min="243" max="243" width="26.5703125" bestFit="1" customWidth="1"/>
    <col min="244" max="244" width="32.85546875" bestFit="1" customWidth="1"/>
    <col min="245" max="245" width="29.140625" bestFit="1" customWidth="1"/>
    <col min="246" max="246" width="18.28515625" bestFit="1" customWidth="1"/>
    <col min="247" max="247" width="22.140625" bestFit="1" customWidth="1"/>
    <col min="248" max="248" width="32.140625" bestFit="1" customWidth="1"/>
    <col min="249" max="249" width="21.140625" bestFit="1" customWidth="1"/>
    <col min="250" max="250" width="25" bestFit="1" customWidth="1"/>
    <col min="251" max="251" width="28.42578125" bestFit="1" customWidth="1"/>
    <col min="252" max="252" width="17.5703125" bestFit="1" customWidth="1"/>
    <col min="253" max="253" width="21.42578125" bestFit="1" customWidth="1"/>
    <col min="254" max="254" width="19.7109375" bestFit="1" customWidth="1"/>
    <col min="255" max="255" width="27.85546875" bestFit="1" customWidth="1"/>
    <col min="256" max="256" width="30.28515625" bestFit="1" customWidth="1"/>
    <col min="257" max="257" width="30.85546875" bestFit="1" customWidth="1"/>
    <col min="258" max="258" width="24.140625" bestFit="1" customWidth="1"/>
    <col min="259" max="259" width="16.85546875" bestFit="1" customWidth="1"/>
    <col min="260" max="260" width="18.140625" bestFit="1" customWidth="1"/>
    <col min="261" max="261" width="22.85546875" bestFit="1" customWidth="1"/>
    <col min="262" max="262" width="19" bestFit="1" customWidth="1"/>
    <col min="263" max="263" width="21.5703125" bestFit="1" customWidth="1"/>
    <col min="264" max="264" width="13.140625" bestFit="1" customWidth="1"/>
    <col min="265" max="265" width="17.85546875" bestFit="1" customWidth="1"/>
    <col min="266" max="266" width="20.5703125" bestFit="1" customWidth="1"/>
    <col min="267" max="267" width="22" bestFit="1" customWidth="1"/>
    <col min="268" max="268" width="25.85546875" bestFit="1" customWidth="1"/>
    <col min="269" max="269" width="15.5703125" bestFit="1" customWidth="1"/>
    <col min="270" max="270" width="20.85546875" bestFit="1" customWidth="1"/>
    <col min="271" max="271" width="20.7109375" bestFit="1" customWidth="1"/>
    <col min="272" max="272" width="9.28515625" bestFit="1" customWidth="1"/>
    <col min="273" max="273" width="15.42578125" bestFit="1" customWidth="1"/>
    <col min="274" max="274" width="20.7109375" bestFit="1" customWidth="1"/>
    <col min="275" max="275" width="22" bestFit="1" customWidth="1"/>
    <col min="276" max="276" width="17.85546875" bestFit="1" customWidth="1"/>
    <col min="277" max="277" width="15.140625" bestFit="1" customWidth="1"/>
    <col min="278" max="278" width="16.28515625" bestFit="1" customWidth="1"/>
    <col min="279" max="279" width="9.42578125" bestFit="1" customWidth="1"/>
    <col min="280" max="280" width="15.5703125" bestFit="1" customWidth="1"/>
    <col min="281" max="281" width="20.85546875" bestFit="1" customWidth="1"/>
    <col min="282" max="282" width="22.140625" bestFit="1" customWidth="1"/>
    <col min="283" max="283" width="18" bestFit="1" customWidth="1"/>
    <col min="284" max="284" width="15.28515625" bestFit="1" customWidth="1"/>
    <col min="285" max="285" width="16.42578125" bestFit="1" customWidth="1"/>
    <col min="286" max="286" width="18" bestFit="1" customWidth="1"/>
    <col min="287" max="287" width="12.7109375" bestFit="1" customWidth="1"/>
    <col min="288" max="288" width="17.85546875" bestFit="1" customWidth="1"/>
    <col min="289" max="289" width="20.85546875" bestFit="1" customWidth="1"/>
    <col min="290" max="290" width="21.42578125" bestFit="1" customWidth="1"/>
    <col min="291" max="291" width="20.28515625" bestFit="1" customWidth="1"/>
    <col min="292" max="292" width="20.42578125" bestFit="1" customWidth="1"/>
    <col min="293" max="293" width="16.85546875" bestFit="1" customWidth="1"/>
    <col min="294" max="294" width="24.28515625" bestFit="1" customWidth="1"/>
    <col min="295" max="295" width="19.140625" bestFit="1" customWidth="1"/>
    <col min="296" max="296" width="12.140625" bestFit="1" customWidth="1"/>
    <col min="297" max="297" width="19.5703125" bestFit="1" customWidth="1"/>
    <col min="298" max="298" width="20.7109375" bestFit="1" customWidth="1"/>
    <col min="299" max="299" width="18.7109375" bestFit="1" customWidth="1"/>
    <col min="300" max="300" width="16" bestFit="1" customWidth="1"/>
    <col min="301" max="301" width="11.85546875" bestFit="1" customWidth="1"/>
    <col min="302" max="302" width="13.7109375" bestFit="1" customWidth="1"/>
    <col min="303" max="303" width="27.42578125" bestFit="1" customWidth="1"/>
    <col min="304" max="304" width="21.85546875" bestFit="1" customWidth="1"/>
    <col min="305" max="305" width="22.28515625" bestFit="1" customWidth="1"/>
    <col min="306" max="306" width="21.140625" bestFit="1" customWidth="1"/>
    <col min="307" max="307" width="26.85546875" bestFit="1" customWidth="1"/>
    <col min="308" max="308" width="22.5703125" bestFit="1" customWidth="1"/>
    <col min="309" max="309" width="24.85546875" bestFit="1" customWidth="1"/>
    <col min="310" max="310" width="14" bestFit="1" customWidth="1"/>
    <col min="311" max="311" width="28.7109375" bestFit="1" customWidth="1"/>
    <col min="312" max="312" width="21.5703125" bestFit="1" customWidth="1"/>
    <col min="313" max="313" width="17" bestFit="1" customWidth="1"/>
    <col min="314" max="314" width="18.5703125" bestFit="1" customWidth="1"/>
    <col min="315" max="315" width="22.5703125" bestFit="1" customWidth="1"/>
    <col min="316" max="316" width="11" bestFit="1" customWidth="1"/>
    <col min="317" max="317" width="12.42578125" bestFit="1" customWidth="1"/>
    <col min="318" max="318" width="13.85546875" bestFit="1" customWidth="1"/>
    <col min="319" max="319" width="15.85546875" bestFit="1" customWidth="1"/>
    <col min="320" max="320" width="20.7109375" bestFit="1" customWidth="1"/>
    <col min="321" max="321" width="16.140625" bestFit="1" customWidth="1"/>
    <col min="322" max="322" width="20.42578125" bestFit="1" customWidth="1"/>
    <col min="323" max="323" width="17.5703125" bestFit="1" customWidth="1"/>
    <col min="324" max="324" width="16.85546875" bestFit="1" customWidth="1"/>
    <col min="325" max="325" width="21.42578125" bestFit="1" customWidth="1"/>
    <col min="326" max="326" width="21.5703125" bestFit="1" customWidth="1"/>
    <col min="327" max="327" width="19.42578125" bestFit="1" customWidth="1"/>
    <col min="328" max="328" width="15.28515625" bestFit="1" customWidth="1"/>
    <col min="329" max="329" width="21.42578125" bestFit="1" customWidth="1"/>
    <col min="330" max="330" width="16.85546875" bestFit="1" customWidth="1"/>
    <col min="331" max="331" width="14.140625" bestFit="1" customWidth="1"/>
    <col min="332" max="332" width="15.28515625" bestFit="1" customWidth="1"/>
    <col min="333" max="333" width="20" bestFit="1" customWidth="1"/>
    <col min="334" max="334" width="17.42578125" bestFit="1" customWidth="1"/>
    <col min="335" max="335" width="21.42578125" bestFit="1" customWidth="1"/>
    <col min="336" max="336" width="18.28515625" bestFit="1" customWidth="1"/>
    <col min="337" max="337" width="20.28515625" bestFit="1" customWidth="1"/>
    <col min="338" max="338" width="21.5703125" bestFit="1" customWidth="1"/>
    <col min="339" max="339" width="27.28515625" bestFit="1" customWidth="1"/>
    <col min="340" max="340" width="25.85546875" bestFit="1" customWidth="1"/>
    <col min="341" max="341" width="32.7109375" bestFit="1" customWidth="1"/>
    <col min="342" max="342" width="11.42578125" bestFit="1" customWidth="1"/>
    <col min="343" max="343" width="13.85546875" bestFit="1" customWidth="1"/>
    <col min="344" max="344" width="17.7109375" bestFit="1" customWidth="1"/>
    <col min="345" max="345" width="20" bestFit="1" customWidth="1"/>
    <col min="346" max="346" width="18.42578125" bestFit="1" customWidth="1"/>
    <col min="347" max="347" width="24.42578125" bestFit="1" customWidth="1"/>
    <col min="348" max="348" width="20" bestFit="1" customWidth="1"/>
    <col min="349" max="349" width="24.7109375" bestFit="1" customWidth="1"/>
    <col min="350" max="350" width="31" bestFit="1" customWidth="1"/>
    <col min="351" max="351" width="34.85546875" bestFit="1" customWidth="1"/>
    <col min="352" max="352" width="17.5703125" bestFit="1" customWidth="1"/>
    <col min="353" max="353" width="20.42578125" bestFit="1" customWidth="1"/>
    <col min="354" max="354" width="16.7109375" bestFit="1" customWidth="1"/>
    <col min="355" max="355" width="15.85546875" bestFit="1" customWidth="1"/>
    <col min="356" max="356" width="18.140625" bestFit="1" customWidth="1"/>
    <col min="357" max="357" width="24.42578125" bestFit="1" customWidth="1"/>
    <col min="358" max="358" width="28.28515625" bestFit="1" customWidth="1"/>
    <col min="359" max="359" width="20.42578125" bestFit="1" customWidth="1"/>
    <col min="360" max="360" width="25.28515625" bestFit="1" customWidth="1"/>
    <col min="361" max="361" width="23.28515625" bestFit="1" customWidth="1"/>
    <col min="362" max="362" width="24.42578125" bestFit="1" customWidth="1"/>
    <col min="363" max="363" width="20.85546875" bestFit="1" customWidth="1"/>
    <col min="364" max="364" width="34.28515625" bestFit="1" customWidth="1"/>
    <col min="365" max="365" width="36.28515625" bestFit="1" customWidth="1"/>
    <col min="366" max="366" width="29.85546875" bestFit="1" customWidth="1"/>
    <col min="367" max="367" width="16.5703125" bestFit="1" customWidth="1"/>
    <col min="368" max="368" width="45.5703125" bestFit="1" customWidth="1"/>
    <col min="369" max="369" width="20.7109375" bestFit="1" customWidth="1"/>
    <col min="370" max="370" width="27" bestFit="1" customWidth="1"/>
    <col min="371" max="371" width="39" bestFit="1" customWidth="1"/>
    <col min="372" max="372" width="28" bestFit="1" customWidth="1"/>
    <col min="373" max="373" width="31.85546875" bestFit="1" customWidth="1"/>
    <col min="374" max="374" width="18.5703125" bestFit="1" customWidth="1"/>
    <col min="375" max="375" width="26" bestFit="1" customWidth="1"/>
    <col min="376" max="376" width="31.85546875" bestFit="1" customWidth="1"/>
    <col min="377" max="377" width="29.7109375" bestFit="1" customWidth="1"/>
    <col min="378" max="378" width="21.85546875" bestFit="1" customWidth="1"/>
    <col min="379" max="379" width="35.140625" bestFit="1" customWidth="1"/>
    <col min="380" max="380" width="32" bestFit="1" customWidth="1"/>
    <col min="381" max="381" width="19.140625" bestFit="1" customWidth="1"/>
    <col min="382" max="382" width="27.7109375" bestFit="1" customWidth="1"/>
    <col min="383" max="383" width="31.5703125" bestFit="1" customWidth="1"/>
    <col min="384" max="384" width="40.7109375" bestFit="1" customWidth="1"/>
    <col min="385" max="385" width="47" bestFit="1" customWidth="1"/>
    <col min="386" max="386" width="36" bestFit="1" customWidth="1"/>
    <col min="387" max="387" width="24.140625" bestFit="1" customWidth="1"/>
    <col min="388" max="388" width="24.5703125" bestFit="1" customWidth="1"/>
    <col min="389" max="389" width="28" bestFit="1" customWidth="1"/>
    <col min="390" max="390" width="30.42578125" bestFit="1" customWidth="1"/>
    <col min="391" max="391" width="23.28515625" bestFit="1" customWidth="1"/>
    <col min="392" max="392" width="33.140625" bestFit="1" customWidth="1"/>
    <col min="393" max="393" width="23" bestFit="1" customWidth="1"/>
    <col min="394" max="394" width="15.5703125" bestFit="1" customWidth="1"/>
    <col min="395" max="395" width="18" bestFit="1" customWidth="1"/>
    <col min="396" max="396" width="26.42578125" bestFit="1" customWidth="1"/>
    <col min="397" max="397" width="15.42578125" bestFit="1" customWidth="1"/>
    <col min="398" max="398" width="19.28515625" bestFit="1" customWidth="1"/>
    <col min="399" max="399" width="29.42578125" bestFit="1" customWidth="1"/>
    <col min="400" max="400" width="35.85546875" bestFit="1" customWidth="1"/>
    <col min="401" max="401" width="32.140625" bestFit="1" customWidth="1"/>
    <col min="402" max="402" width="21.140625" bestFit="1" customWidth="1"/>
    <col min="403" max="403" width="25" bestFit="1" customWidth="1"/>
    <col min="404" max="404" width="35.140625" bestFit="1" customWidth="1"/>
    <col min="405" max="405" width="24.140625" bestFit="1" customWidth="1"/>
    <col min="406" max="406" width="28" bestFit="1" customWidth="1"/>
    <col min="407" max="407" width="31.42578125" bestFit="1" customWidth="1"/>
    <col min="408" max="408" width="20.42578125" bestFit="1" customWidth="1"/>
    <col min="409" max="409" width="24.28515625" bestFit="1" customWidth="1"/>
    <col min="410" max="410" width="22.7109375" bestFit="1" customWidth="1"/>
    <col min="411" max="411" width="30.85546875" bestFit="1" customWidth="1"/>
    <col min="412" max="412" width="33.140625" bestFit="1" customWidth="1"/>
    <col min="413" max="413" width="33.85546875" bestFit="1" customWidth="1"/>
    <col min="414" max="414" width="27.140625" bestFit="1" customWidth="1"/>
    <col min="415" max="415" width="19.85546875" bestFit="1" customWidth="1"/>
    <col min="416" max="416" width="21" bestFit="1" customWidth="1"/>
    <col min="417" max="417" width="25.85546875" bestFit="1" customWidth="1"/>
    <col min="418" max="418" width="22" bestFit="1" customWidth="1"/>
    <col min="419" max="419" width="24.42578125" bestFit="1" customWidth="1"/>
    <col min="420" max="420" width="16" bestFit="1" customWidth="1"/>
    <col min="421" max="421" width="20.7109375" bestFit="1" customWidth="1"/>
    <col min="422" max="422" width="23.5703125" bestFit="1" customWidth="1"/>
    <col min="423" max="423" width="24.85546875" bestFit="1" customWidth="1"/>
    <col min="424" max="424" width="28.7109375" bestFit="1" customWidth="1"/>
    <col min="425" max="425" width="18.5703125" bestFit="1" customWidth="1"/>
    <col min="426" max="426" width="23.85546875" bestFit="1" customWidth="1"/>
    <col min="427" max="427" width="23.7109375" bestFit="1" customWidth="1"/>
    <col min="428" max="428" width="12.140625" bestFit="1" customWidth="1"/>
    <col min="429" max="429" width="18.42578125" bestFit="1" customWidth="1"/>
    <col min="430" max="430" width="23.7109375" bestFit="1" customWidth="1"/>
    <col min="431" max="431" width="24.85546875" bestFit="1" customWidth="1"/>
    <col min="432" max="432" width="20.7109375" bestFit="1" customWidth="1"/>
    <col min="433" max="433" width="18.140625" bestFit="1" customWidth="1"/>
    <col min="434" max="434" width="19.28515625" bestFit="1" customWidth="1"/>
    <col min="435" max="435" width="12.28515625" bestFit="1" customWidth="1"/>
    <col min="436" max="436" width="18.5703125" bestFit="1" customWidth="1"/>
    <col min="437" max="437" width="23.85546875" bestFit="1" customWidth="1"/>
    <col min="438" max="438" width="25" bestFit="1" customWidth="1"/>
    <col min="439" max="439" width="20.85546875" bestFit="1" customWidth="1"/>
    <col min="440" max="440" width="18.28515625" bestFit="1" customWidth="1"/>
    <col min="441" max="441" width="19.42578125" bestFit="1" customWidth="1"/>
    <col min="442" max="442" width="20.85546875" bestFit="1" customWidth="1"/>
    <col min="443" max="443" width="15.7109375" bestFit="1" customWidth="1"/>
    <col min="444" max="444" width="20.7109375" bestFit="1" customWidth="1"/>
    <col min="445" max="445" width="23.85546875" bestFit="1" customWidth="1"/>
    <col min="446" max="446" width="24.28515625" bestFit="1" customWidth="1"/>
    <col min="447" max="447" width="23.28515625" bestFit="1" customWidth="1"/>
    <col min="448" max="448" width="23.42578125" bestFit="1" customWidth="1"/>
    <col min="449" max="449" width="19.85546875" bestFit="1" customWidth="1"/>
    <col min="450" max="450" width="27.28515625" bestFit="1" customWidth="1"/>
    <col min="451" max="451" width="22.140625" bestFit="1" customWidth="1"/>
    <col min="452" max="452" width="15.140625" bestFit="1" customWidth="1"/>
    <col min="453" max="453" width="22.5703125" bestFit="1" customWidth="1"/>
    <col min="454" max="454" width="23.7109375" bestFit="1" customWidth="1"/>
    <col min="455" max="455" width="21.7109375" bestFit="1" customWidth="1"/>
    <col min="456" max="456" width="19" bestFit="1" customWidth="1"/>
    <col min="457" max="457" width="14.85546875" bestFit="1" customWidth="1"/>
    <col min="458" max="458" width="16.5703125" bestFit="1" customWidth="1"/>
    <col min="459" max="459" width="30.42578125" bestFit="1" customWidth="1"/>
    <col min="460" max="460" width="24.7109375" bestFit="1" customWidth="1"/>
    <col min="461" max="461" width="25.140625" bestFit="1" customWidth="1"/>
    <col min="462" max="462" width="24.140625" bestFit="1" customWidth="1"/>
    <col min="463" max="463" width="29.85546875" bestFit="1" customWidth="1"/>
    <col min="464" max="464" width="25.5703125" bestFit="1" customWidth="1"/>
    <col min="465" max="465" width="27.85546875" bestFit="1" customWidth="1"/>
    <col min="466" max="466" width="16.85546875" bestFit="1" customWidth="1"/>
    <col min="467" max="467" width="31.7109375" bestFit="1" customWidth="1"/>
    <col min="468" max="468" width="24.42578125" bestFit="1" customWidth="1"/>
    <col min="469" max="469" width="20" bestFit="1" customWidth="1"/>
    <col min="470" max="470" width="21.5703125" bestFit="1" customWidth="1"/>
    <col min="471" max="471" width="25.5703125" bestFit="1" customWidth="1"/>
    <col min="472" max="472" width="14" bestFit="1" customWidth="1"/>
    <col min="473" max="473" width="15.42578125" bestFit="1" customWidth="1"/>
    <col min="474" max="474" width="16.7109375" bestFit="1" customWidth="1"/>
    <col min="475" max="475" width="18.85546875" bestFit="1" customWidth="1"/>
    <col min="476" max="476" width="23.7109375" bestFit="1" customWidth="1"/>
    <col min="477" max="477" width="19.140625" bestFit="1" customWidth="1"/>
    <col min="478" max="478" width="23.42578125" bestFit="1" customWidth="1"/>
    <col min="479" max="479" width="20.42578125" bestFit="1" customWidth="1"/>
    <col min="480" max="480" width="19.85546875" bestFit="1" customWidth="1"/>
    <col min="481" max="481" width="24.28515625" bestFit="1" customWidth="1"/>
    <col min="482" max="482" width="8.42578125" bestFit="1" customWidth="1"/>
    <col min="483" max="483" width="23.140625" bestFit="1" customWidth="1"/>
    <col min="484" max="484" width="21" bestFit="1" customWidth="1"/>
    <col min="485" max="485" width="16.85546875" bestFit="1" customWidth="1"/>
    <col min="486" max="486" width="23" bestFit="1" customWidth="1"/>
    <col min="487" max="487" width="18.5703125" bestFit="1" customWidth="1"/>
    <col min="488" max="488" width="15.7109375" bestFit="1" customWidth="1"/>
    <col min="489" max="489" width="16.85546875" bestFit="1" customWidth="1"/>
    <col min="490" max="490" width="21.7109375" bestFit="1" customWidth="1"/>
    <col min="491" max="491" width="19" bestFit="1" customWidth="1"/>
    <col min="492" max="492" width="23" bestFit="1" customWidth="1"/>
    <col min="493" max="493" width="19.85546875" bestFit="1" customWidth="1"/>
    <col min="494" max="494" width="22" bestFit="1" customWidth="1"/>
    <col min="495" max="495" width="23.140625" bestFit="1" customWidth="1"/>
    <col min="496" max="496" width="28.85546875" bestFit="1" customWidth="1"/>
    <col min="497" max="497" width="27.42578125" bestFit="1" customWidth="1"/>
    <col min="498" max="498" width="34.42578125" bestFit="1" customWidth="1"/>
    <col min="499" max="499" width="13.140625" bestFit="1" customWidth="1"/>
    <col min="500" max="500" width="15.42578125" bestFit="1" customWidth="1"/>
    <col min="501" max="501" width="19.28515625" bestFit="1" customWidth="1"/>
    <col min="502" max="502" width="21.7109375" bestFit="1" customWidth="1"/>
    <col min="503" max="503" width="20" bestFit="1" customWidth="1"/>
    <col min="504" max="504" width="26.140625" bestFit="1" customWidth="1"/>
    <col min="505" max="505" width="21.7109375" bestFit="1" customWidth="1"/>
    <col min="506" max="506" width="26.42578125" bestFit="1" customWidth="1"/>
    <col min="507" max="507" width="32.5703125" bestFit="1" customWidth="1"/>
    <col min="508" max="508" width="36.42578125" bestFit="1" customWidth="1"/>
    <col min="509" max="509" width="19.140625" bestFit="1" customWidth="1"/>
    <col min="510" max="510" width="22.140625" bestFit="1" customWidth="1"/>
    <col min="511" max="511" width="18.42578125" bestFit="1" customWidth="1"/>
    <col min="512" max="512" width="17.5703125" bestFit="1" customWidth="1"/>
    <col min="513" max="513" width="19.7109375" bestFit="1" customWidth="1"/>
    <col min="514" max="514" width="26.140625" bestFit="1" customWidth="1"/>
    <col min="515" max="515" width="30" bestFit="1" customWidth="1"/>
    <col min="516" max="516" width="22.140625" bestFit="1" customWidth="1"/>
    <col min="517" max="517" width="27" bestFit="1" customWidth="1"/>
    <col min="518" max="518" width="24.85546875" bestFit="1" customWidth="1"/>
    <col min="519" max="519" width="26.140625" bestFit="1" customWidth="1"/>
    <col min="520" max="520" width="22.5703125" bestFit="1" customWidth="1"/>
    <col min="521" max="521" width="35.85546875" bestFit="1" customWidth="1"/>
    <col min="522" max="522" width="38" bestFit="1" customWidth="1"/>
    <col min="523" max="523" width="31.42578125" bestFit="1" customWidth="1"/>
    <col min="524" max="524" width="18.28515625" bestFit="1" customWidth="1"/>
    <col min="525" max="525" width="47.28515625" bestFit="1" customWidth="1"/>
    <col min="526" max="526" width="22.42578125" bestFit="1" customWidth="1"/>
    <col min="527" max="527" width="28.5703125" bestFit="1" customWidth="1"/>
    <col min="528" max="528" width="40.5703125" bestFit="1" customWidth="1"/>
    <col min="529" max="529" width="29.7109375" bestFit="1" customWidth="1"/>
    <col min="530" max="530" width="33.42578125" bestFit="1" customWidth="1"/>
    <col min="531" max="531" width="20.140625" bestFit="1" customWidth="1"/>
    <col min="532" max="532" width="27.5703125" bestFit="1" customWidth="1"/>
    <col min="533" max="533" width="33.42578125" bestFit="1" customWidth="1"/>
    <col min="534" max="534" width="31.28515625" bestFit="1" customWidth="1"/>
    <col min="535" max="535" width="23.42578125" bestFit="1" customWidth="1"/>
    <col min="536" max="536" width="36.7109375" bestFit="1" customWidth="1"/>
    <col min="537" max="537" width="33.5703125" bestFit="1" customWidth="1"/>
    <col min="538" max="538" width="20.7109375" bestFit="1" customWidth="1"/>
    <col min="539" max="539" width="29.28515625" bestFit="1" customWidth="1"/>
    <col min="540" max="540" width="33.140625" bestFit="1" customWidth="1"/>
    <col min="541" max="541" width="42.42578125" bestFit="1" customWidth="1"/>
    <col min="542" max="542" width="48.5703125" bestFit="1" customWidth="1"/>
    <col min="543" max="543" width="37.5703125" bestFit="1" customWidth="1"/>
    <col min="544" max="544" width="25.85546875" bestFit="1" customWidth="1"/>
    <col min="545" max="545" width="26.28515625" bestFit="1" customWidth="1"/>
    <col min="546" max="546" width="29.7109375" bestFit="1" customWidth="1"/>
    <col min="547" max="547" width="32" bestFit="1" customWidth="1"/>
    <col min="548" max="548" width="24.85546875" bestFit="1" customWidth="1"/>
    <col min="549" max="549" width="34.85546875" bestFit="1" customWidth="1"/>
    <col min="550" max="550" width="24.5703125" bestFit="1" customWidth="1"/>
    <col min="551" max="551" width="17.28515625" bestFit="1" customWidth="1"/>
    <col min="552" max="552" width="19.5703125" bestFit="1" customWidth="1"/>
    <col min="553" max="553" width="28" bestFit="1" customWidth="1"/>
    <col min="554" max="554" width="17" bestFit="1" customWidth="1"/>
    <col min="555" max="555" width="20.85546875" bestFit="1" customWidth="1"/>
    <col min="556" max="556" width="31.140625" bestFit="1" customWidth="1"/>
    <col min="557" max="557" width="37.42578125" bestFit="1" customWidth="1"/>
    <col min="558" max="558" width="33.85546875" bestFit="1" customWidth="1"/>
    <col min="559" max="559" width="22.85546875" bestFit="1" customWidth="1"/>
    <col min="560" max="560" width="26.7109375" bestFit="1" customWidth="1"/>
    <col min="561" max="561" width="36.7109375" bestFit="1" customWidth="1"/>
    <col min="562" max="562" width="25.85546875" bestFit="1" customWidth="1"/>
    <col min="563" max="563" width="29.7109375" bestFit="1" customWidth="1"/>
    <col min="564" max="564" width="33" bestFit="1" customWidth="1"/>
    <col min="565" max="565" width="22.140625" bestFit="1" customWidth="1"/>
    <col min="566" max="566" width="26" bestFit="1" customWidth="1"/>
    <col min="567" max="567" width="24.28515625" bestFit="1" customWidth="1"/>
    <col min="568" max="568" width="32.42578125" bestFit="1" customWidth="1"/>
    <col min="569" max="569" width="34.85546875" bestFit="1" customWidth="1"/>
    <col min="570" max="570" width="35.42578125" bestFit="1" customWidth="1"/>
    <col min="571" max="571" width="28.7109375" bestFit="1" customWidth="1"/>
    <col min="572" max="572" width="21.5703125" bestFit="1" customWidth="1"/>
    <col min="573" max="573" width="22.7109375" bestFit="1" customWidth="1"/>
    <col min="574" max="574" width="27.42578125" bestFit="1" customWidth="1"/>
    <col min="575" max="575" width="23.5703125" bestFit="1" customWidth="1"/>
    <col min="576" max="576" width="26.140625" bestFit="1" customWidth="1"/>
    <col min="577" max="577" width="17.7109375" bestFit="1" customWidth="1"/>
    <col min="578" max="578" width="22.42578125" bestFit="1" customWidth="1"/>
    <col min="579" max="579" width="25.140625" bestFit="1" customWidth="1"/>
    <col min="580" max="580" width="26.5703125" bestFit="1" customWidth="1"/>
    <col min="581" max="581" width="30.42578125" bestFit="1" customWidth="1"/>
    <col min="582" max="582" width="20.140625" bestFit="1" customWidth="1"/>
    <col min="583" max="583" width="25.5703125" bestFit="1" customWidth="1"/>
    <col min="584" max="584" width="25.28515625" bestFit="1" customWidth="1"/>
    <col min="585" max="585" width="13.85546875" bestFit="1" customWidth="1"/>
    <col min="586" max="586" width="20" bestFit="1" customWidth="1"/>
    <col min="587" max="587" width="25.28515625" bestFit="1" customWidth="1"/>
    <col min="588" max="588" width="26.5703125" bestFit="1" customWidth="1"/>
    <col min="589" max="589" width="22.42578125" bestFit="1" customWidth="1"/>
    <col min="590" max="590" width="19.7109375" bestFit="1" customWidth="1"/>
    <col min="591" max="591" width="20.85546875" bestFit="1" customWidth="1"/>
    <col min="592" max="592" width="14" bestFit="1" customWidth="1"/>
    <col min="593" max="593" width="20.140625" bestFit="1" customWidth="1"/>
    <col min="594" max="594" width="25.5703125" bestFit="1" customWidth="1"/>
    <col min="595" max="595" width="26.7109375" bestFit="1" customWidth="1"/>
    <col min="596" max="596" width="22.5703125" bestFit="1" customWidth="1"/>
    <col min="597" max="597" width="19.85546875" bestFit="1" customWidth="1"/>
    <col min="598" max="598" width="21" bestFit="1" customWidth="1"/>
    <col min="599" max="599" width="22.5703125" bestFit="1" customWidth="1"/>
    <col min="600" max="600" width="17.42578125" bestFit="1" customWidth="1"/>
    <col min="601" max="601" width="22.42578125" bestFit="1" customWidth="1"/>
    <col min="602" max="602" width="25.5703125" bestFit="1" customWidth="1"/>
    <col min="603" max="603" width="26" bestFit="1" customWidth="1"/>
    <col min="604" max="604" width="24.85546875" bestFit="1" customWidth="1"/>
    <col min="605" max="605" width="25" bestFit="1" customWidth="1"/>
    <col min="606" max="606" width="21.5703125" bestFit="1" customWidth="1"/>
    <col min="607" max="607" width="28.85546875" bestFit="1" customWidth="1"/>
    <col min="608" max="608" width="23.7109375" bestFit="1" customWidth="1"/>
    <col min="609" max="609" width="16.7109375" bestFit="1" customWidth="1"/>
    <col min="610" max="610" width="24.140625" bestFit="1" customWidth="1"/>
    <col min="611" max="611" width="25.28515625" bestFit="1" customWidth="1"/>
    <col min="612" max="612" width="23.28515625" bestFit="1" customWidth="1"/>
    <col min="613" max="613" width="20.5703125" bestFit="1" customWidth="1"/>
    <col min="614" max="614" width="16.42578125" bestFit="1" customWidth="1"/>
    <col min="615" max="615" width="18.28515625" bestFit="1" customWidth="1"/>
    <col min="616" max="616" width="32" bestFit="1" customWidth="1"/>
    <col min="617" max="617" width="26.42578125" bestFit="1" customWidth="1"/>
    <col min="618" max="618" width="26.85546875" bestFit="1" customWidth="1"/>
    <col min="619" max="619" width="25.85546875" bestFit="1" customWidth="1"/>
    <col min="620" max="620" width="31.42578125" bestFit="1" customWidth="1"/>
    <col min="621" max="621" width="27.140625" bestFit="1" customWidth="1"/>
    <col min="622" max="622" width="29.42578125" bestFit="1" customWidth="1"/>
    <col min="623" max="623" width="18.5703125" bestFit="1" customWidth="1"/>
    <col min="624" max="624" width="33.28515625" bestFit="1" customWidth="1"/>
    <col min="625" max="625" width="26.140625" bestFit="1" customWidth="1"/>
    <col min="626" max="626" width="21.7109375" bestFit="1" customWidth="1"/>
    <col min="627" max="627" width="23.140625" bestFit="1" customWidth="1"/>
    <col min="628" max="628" width="27.140625" bestFit="1" customWidth="1"/>
    <col min="629" max="629" width="15.5703125" bestFit="1" customWidth="1"/>
    <col min="630" max="630" width="17" bestFit="1" customWidth="1"/>
    <col min="631" max="631" width="18.42578125" bestFit="1" customWidth="1"/>
    <col min="632" max="632" width="20.42578125" bestFit="1" customWidth="1"/>
    <col min="633" max="633" width="25.28515625" bestFit="1" customWidth="1"/>
    <col min="634" max="634" width="20.7109375" bestFit="1" customWidth="1"/>
    <col min="635" max="635" width="25" bestFit="1" customWidth="1"/>
    <col min="636" max="636" width="22.140625" bestFit="1" customWidth="1"/>
    <col min="637" max="637" width="21.5703125" bestFit="1" customWidth="1"/>
    <col min="638" max="638" width="26" bestFit="1" customWidth="1"/>
    <col min="639" max="639" width="26.140625" bestFit="1" customWidth="1"/>
    <col min="640" max="640" width="24" bestFit="1" customWidth="1"/>
    <col min="641" max="641" width="19.85546875" bestFit="1" customWidth="1"/>
    <col min="642" max="642" width="26" bestFit="1" customWidth="1"/>
    <col min="643" max="643" width="21.5703125" bestFit="1" customWidth="1"/>
    <col min="644" max="644" width="18.7109375" bestFit="1" customWidth="1"/>
    <col min="645" max="645" width="19.85546875" bestFit="1" customWidth="1"/>
    <col min="646" max="646" width="24.5703125" bestFit="1" customWidth="1"/>
    <col min="647" max="647" width="22" bestFit="1" customWidth="1"/>
    <col min="648" max="648" width="26" bestFit="1" customWidth="1"/>
    <col min="649" max="649" width="22.85546875" bestFit="1" customWidth="1"/>
    <col min="650" max="650" width="24.85546875" bestFit="1" customWidth="1"/>
    <col min="651" max="651" width="26.140625" bestFit="1" customWidth="1"/>
    <col min="652" max="652" width="31.85546875" bestFit="1" customWidth="1"/>
    <col min="653" max="653" width="30.42578125" bestFit="1" customWidth="1"/>
    <col min="654" max="654" width="37.28515625" bestFit="1" customWidth="1"/>
    <col min="655" max="655" width="16" bestFit="1" customWidth="1"/>
    <col min="656" max="656" width="18.42578125" bestFit="1" customWidth="1"/>
    <col min="657" max="657" width="22.28515625" bestFit="1" customWidth="1"/>
    <col min="658" max="658" width="24.5703125" bestFit="1" customWidth="1"/>
    <col min="659" max="659" width="23" bestFit="1" customWidth="1"/>
    <col min="660" max="660" width="29" bestFit="1" customWidth="1"/>
    <col min="661" max="661" width="24.5703125" bestFit="1" customWidth="1"/>
    <col min="662" max="662" width="29.28515625" bestFit="1" customWidth="1"/>
    <col min="663" max="663" width="35.5703125" bestFit="1" customWidth="1"/>
    <col min="664" max="664" width="39.42578125" bestFit="1" customWidth="1"/>
    <col min="665" max="665" width="22.140625" bestFit="1" customWidth="1"/>
    <col min="666" max="666" width="25" bestFit="1" customWidth="1"/>
    <col min="667" max="667" width="21.42578125" bestFit="1" customWidth="1"/>
    <col min="668" max="668" width="20.42578125" bestFit="1" customWidth="1"/>
    <col min="669" max="669" width="22.7109375" bestFit="1" customWidth="1"/>
    <col min="670" max="670" width="29" bestFit="1" customWidth="1"/>
    <col min="671" max="671" width="32.85546875" bestFit="1" customWidth="1"/>
    <col min="672" max="672" width="25" bestFit="1" customWidth="1"/>
    <col min="673" max="673" width="30" bestFit="1" customWidth="1"/>
    <col min="674" max="674" width="27.85546875" bestFit="1" customWidth="1"/>
    <col min="675" max="675" width="29" bestFit="1" customWidth="1"/>
    <col min="676" max="676" width="25.5703125" bestFit="1" customWidth="1"/>
    <col min="677" max="677" width="38.85546875" bestFit="1" customWidth="1"/>
    <col min="678" max="678" width="40.85546875" bestFit="1" customWidth="1"/>
    <col min="679" max="679" width="34.42578125" bestFit="1" customWidth="1"/>
    <col min="680" max="680" width="21.140625" bestFit="1" customWidth="1"/>
    <col min="681" max="681" width="50.140625" bestFit="1" customWidth="1"/>
    <col min="682" max="682" width="25.28515625" bestFit="1" customWidth="1"/>
    <col min="683" max="683" width="31.5703125" bestFit="1" customWidth="1"/>
    <col min="684" max="684" width="43.5703125" bestFit="1" customWidth="1"/>
    <col min="685" max="685" width="32.5703125" bestFit="1" customWidth="1"/>
    <col min="686" max="686" width="36.42578125" bestFit="1" customWidth="1"/>
    <col min="687" max="687" width="23.140625" bestFit="1" customWidth="1"/>
    <col min="688" max="688" width="30.5703125" bestFit="1" customWidth="1"/>
    <col min="689" max="689" width="36.42578125" bestFit="1" customWidth="1"/>
    <col min="690" max="690" width="34.28515625" bestFit="1" customWidth="1"/>
    <col min="691" max="691" width="26.42578125" bestFit="1" customWidth="1"/>
    <col min="692" max="692" width="39.7109375" bestFit="1" customWidth="1"/>
    <col min="693" max="693" width="36.5703125" bestFit="1" customWidth="1"/>
    <col min="694" max="694" width="23.7109375" bestFit="1" customWidth="1"/>
    <col min="695" max="695" width="32.28515625" bestFit="1" customWidth="1"/>
    <col min="696" max="696" width="36.140625" bestFit="1" customWidth="1"/>
    <col min="697" max="697" width="45.28515625" bestFit="1" customWidth="1"/>
    <col min="698" max="698" width="51.5703125" bestFit="1" customWidth="1"/>
    <col min="699" max="699" width="40.5703125" bestFit="1" customWidth="1"/>
    <col min="700" max="700" width="28.7109375" bestFit="1" customWidth="1"/>
    <col min="701" max="701" width="29.140625" bestFit="1" customWidth="1"/>
    <col min="702" max="702" width="32.5703125" bestFit="1" customWidth="1"/>
    <col min="703" max="703" width="35" bestFit="1" customWidth="1"/>
    <col min="704" max="704" width="27.85546875" bestFit="1" customWidth="1"/>
    <col min="705" max="705" width="37.7109375" bestFit="1" customWidth="1"/>
    <col min="706" max="706" width="27.5703125" bestFit="1" customWidth="1"/>
    <col min="707" max="707" width="20.140625" bestFit="1" customWidth="1"/>
    <col min="708" max="708" width="22.5703125" bestFit="1" customWidth="1"/>
    <col min="709" max="709" width="31" bestFit="1" customWidth="1"/>
    <col min="710" max="710" width="20" bestFit="1" customWidth="1"/>
    <col min="711" max="711" width="23.85546875" bestFit="1" customWidth="1"/>
    <col min="712" max="712" width="34.140625" bestFit="1" customWidth="1"/>
    <col min="713" max="713" width="40.42578125" bestFit="1" customWidth="1"/>
    <col min="714" max="714" width="36.7109375" bestFit="1" customWidth="1"/>
    <col min="715" max="715" width="25.85546875" bestFit="1" customWidth="1"/>
    <col min="716" max="716" width="29.7109375" bestFit="1" customWidth="1"/>
    <col min="717" max="717" width="39.7109375" bestFit="1" customWidth="1"/>
    <col min="718" max="718" width="28.7109375" bestFit="1" customWidth="1"/>
    <col min="719" max="719" width="32.5703125" bestFit="1" customWidth="1"/>
    <col min="720" max="720" width="36" bestFit="1" customWidth="1"/>
    <col min="721" max="721" width="25" bestFit="1" customWidth="1"/>
    <col min="722" max="722" width="28.85546875" bestFit="1" customWidth="1"/>
    <col min="723" max="723" width="27.28515625" bestFit="1" customWidth="1"/>
    <col min="724" max="724" width="35.42578125" bestFit="1" customWidth="1"/>
    <col min="725" max="725" width="37.7109375" bestFit="1" customWidth="1"/>
    <col min="726" max="726" width="38.42578125" bestFit="1" customWidth="1"/>
    <col min="727" max="727" width="31.7109375" bestFit="1" customWidth="1"/>
    <col min="728" max="728" width="24.42578125" bestFit="1" customWidth="1"/>
    <col min="729" max="729" width="25.7109375" bestFit="1" customWidth="1"/>
    <col min="730" max="730" width="30.42578125" bestFit="1" customWidth="1"/>
    <col min="731" max="731" width="26.5703125" bestFit="1" customWidth="1"/>
    <col min="732" max="732" width="29" bestFit="1" customWidth="1"/>
    <col min="733" max="733" width="20.5703125" bestFit="1" customWidth="1"/>
    <col min="734" max="734" width="25.28515625" bestFit="1" customWidth="1"/>
    <col min="735" max="735" width="28.140625" bestFit="1" customWidth="1"/>
    <col min="736" max="736" width="29.42578125" bestFit="1" customWidth="1"/>
    <col min="737" max="737" width="33.28515625" bestFit="1" customWidth="1"/>
    <col min="738" max="738" width="23.140625" bestFit="1" customWidth="1"/>
    <col min="739" max="739" width="28.42578125" bestFit="1" customWidth="1"/>
    <col min="740" max="740" width="28.28515625" bestFit="1" customWidth="1"/>
    <col min="741" max="741" width="16.7109375" bestFit="1" customWidth="1"/>
    <col min="742" max="742" width="23" bestFit="1" customWidth="1"/>
    <col min="743" max="743" width="28.28515625" bestFit="1" customWidth="1"/>
    <col min="744" max="744" width="29.42578125" bestFit="1" customWidth="1"/>
    <col min="745" max="745" width="25.28515625" bestFit="1" customWidth="1"/>
    <col min="746" max="746" width="22.7109375" bestFit="1" customWidth="1"/>
    <col min="747" max="747" width="23.85546875" bestFit="1" customWidth="1"/>
    <col min="748" max="748" width="16.85546875" bestFit="1" customWidth="1"/>
    <col min="749" max="749" width="23.140625" bestFit="1" customWidth="1"/>
    <col min="750" max="750" width="28.42578125" bestFit="1" customWidth="1"/>
    <col min="751" max="751" width="29.7109375" bestFit="1" customWidth="1"/>
    <col min="752" max="752" width="25.5703125" bestFit="1" customWidth="1"/>
    <col min="753" max="753" width="22.85546875" bestFit="1" customWidth="1"/>
    <col min="754" max="754" width="24" bestFit="1" customWidth="1"/>
    <col min="755" max="755" width="25.5703125" bestFit="1" customWidth="1"/>
    <col min="756" max="756" width="20.28515625" bestFit="1" customWidth="1"/>
    <col min="757" max="757" width="25.28515625" bestFit="1" customWidth="1"/>
    <col min="758" max="758" width="28.42578125" bestFit="1" customWidth="1"/>
    <col min="759" max="759" width="28.85546875" bestFit="1" customWidth="1"/>
    <col min="760" max="760" width="27.85546875" bestFit="1" customWidth="1"/>
    <col min="761" max="761" width="28" bestFit="1" customWidth="1"/>
    <col min="762" max="762" width="24.42578125" bestFit="1" customWidth="1"/>
    <col min="763" max="763" width="31.85546875" bestFit="1" customWidth="1"/>
    <col min="764" max="764" width="26.7109375" bestFit="1" customWidth="1"/>
    <col min="765" max="765" width="19.7109375" bestFit="1" customWidth="1"/>
    <col min="766" max="766" width="27.140625" bestFit="1" customWidth="1"/>
    <col min="767" max="767" width="28.28515625" bestFit="1" customWidth="1"/>
    <col min="768" max="768" width="26.28515625" bestFit="1" customWidth="1"/>
    <col min="769" max="769" width="23.5703125" bestFit="1" customWidth="1"/>
    <col min="770" max="770" width="19.42578125" bestFit="1" customWidth="1"/>
    <col min="771" max="771" width="21.140625" bestFit="1" customWidth="1"/>
    <col min="772" max="772" width="35" bestFit="1" customWidth="1"/>
    <col min="773" max="773" width="29.28515625" bestFit="1" customWidth="1"/>
    <col min="774" max="774" width="29.85546875" bestFit="1" customWidth="1"/>
    <col min="775" max="775" width="28.7109375" bestFit="1" customWidth="1"/>
    <col min="776" max="776" width="34.42578125" bestFit="1" customWidth="1"/>
    <col min="777" max="777" width="30.140625" bestFit="1" customWidth="1"/>
    <col min="778" max="778" width="32.42578125" bestFit="1" customWidth="1"/>
    <col min="779" max="779" width="21.5703125" bestFit="1" customWidth="1"/>
    <col min="780" max="780" width="36.28515625" bestFit="1" customWidth="1"/>
    <col min="781" max="781" width="29" bestFit="1" customWidth="1"/>
    <col min="782" max="782" width="24.5703125" bestFit="1" customWidth="1"/>
    <col min="783" max="783" width="26.140625" bestFit="1" customWidth="1"/>
    <col min="784" max="784" width="30.140625" bestFit="1" customWidth="1"/>
    <col min="785" max="785" width="18.5703125" bestFit="1" customWidth="1"/>
    <col min="786" max="786" width="20" bestFit="1" customWidth="1"/>
    <col min="787" max="787" width="21.42578125" bestFit="1" customWidth="1"/>
    <col min="788" max="788" width="23.42578125" bestFit="1" customWidth="1"/>
    <col min="789" max="789" width="28.28515625" bestFit="1" customWidth="1"/>
    <col min="790" max="790" width="23.7109375" bestFit="1" customWidth="1"/>
    <col min="791" max="791" width="28" bestFit="1" customWidth="1"/>
    <col min="792" max="792" width="25" bestFit="1" customWidth="1"/>
    <col min="793" max="793" width="24.42578125" bestFit="1" customWidth="1"/>
    <col min="794" max="794" width="28.85546875" bestFit="1" customWidth="1"/>
  </cols>
  <sheetData>
    <row r="1" spans="1:79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793</v>
      </c>
      <c r="DH1" s="1" t="s">
        <v>794</v>
      </c>
      <c r="DI1" s="1" t="s">
        <v>795</v>
      </c>
      <c r="DJ1" s="1" t="s">
        <v>796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3</v>
      </c>
      <c r="FN1" s="1" t="s">
        <v>163</v>
      </c>
      <c r="FO1" s="1" t="s">
        <v>164</v>
      </c>
      <c r="FP1" s="1" t="s">
        <v>165</v>
      </c>
      <c r="FQ1" s="1" t="s">
        <v>166</v>
      </c>
      <c r="FR1" s="1" t="s">
        <v>167</v>
      </c>
      <c r="FS1" s="1" t="s">
        <v>168</v>
      </c>
      <c r="FT1" s="1" t="s">
        <v>169</v>
      </c>
      <c r="FU1" s="1" t="s">
        <v>170</v>
      </c>
      <c r="FV1" s="1" t="s">
        <v>171</v>
      </c>
      <c r="FW1" s="1" t="s">
        <v>172</v>
      </c>
      <c r="FX1" s="1" t="s">
        <v>173</v>
      </c>
      <c r="FY1" s="1" t="s">
        <v>174</v>
      </c>
      <c r="FZ1" s="1" t="s">
        <v>175</v>
      </c>
      <c r="GA1" s="1" t="s">
        <v>176</v>
      </c>
      <c r="GB1" s="1" t="s">
        <v>177</v>
      </c>
      <c r="GC1" s="1" t="s">
        <v>178</v>
      </c>
      <c r="GD1" s="1" t="s">
        <v>179</v>
      </c>
      <c r="GE1" s="1" t="s">
        <v>180</v>
      </c>
      <c r="GF1" s="1" t="s">
        <v>181</v>
      </c>
      <c r="GG1" s="1" t="s">
        <v>182</v>
      </c>
      <c r="GH1" s="1" t="s">
        <v>183</v>
      </c>
      <c r="GI1" s="1" t="s">
        <v>184</v>
      </c>
      <c r="GJ1" s="1" t="s">
        <v>185</v>
      </c>
      <c r="GK1" s="1" t="s">
        <v>186</v>
      </c>
      <c r="GL1" s="1" t="s">
        <v>187</v>
      </c>
      <c r="GM1" s="1" t="s">
        <v>188</v>
      </c>
      <c r="GN1" s="1" t="s">
        <v>189</v>
      </c>
      <c r="GO1" s="1" t="s">
        <v>190</v>
      </c>
      <c r="GP1" s="1" t="s">
        <v>191</v>
      </c>
      <c r="GQ1" s="1" t="s">
        <v>192</v>
      </c>
      <c r="GR1" s="1" t="s">
        <v>193</v>
      </c>
      <c r="GS1" s="1" t="s">
        <v>194</v>
      </c>
      <c r="GT1" s="1" t="s">
        <v>195</v>
      </c>
      <c r="GU1" s="1" t="s">
        <v>196</v>
      </c>
      <c r="GV1" s="1" t="s">
        <v>197</v>
      </c>
      <c r="GW1" s="1" t="s">
        <v>198</v>
      </c>
      <c r="GX1" s="1" t="s">
        <v>199</v>
      </c>
      <c r="GY1" s="1" t="s">
        <v>200</v>
      </c>
      <c r="GZ1" s="1" t="s">
        <v>201</v>
      </c>
      <c r="HA1" s="1" t="s">
        <v>202</v>
      </c>
      <c r="HB1" s="1" t="s">
        <v>203</v>
      </c>
      <c r="HC1" s="1" t="s">
        <v>204</v>
      </c>
      <c r="HD1" s="1" t="s">
        <v>205</v>
      </c>
      <c r="HE1" s="1" t="s">
        <v>206</v>
      </c>
      <c r="HF1" s="1" t="s">
        <v>207</v>
      </c>
      <c r="HG1" s="1" t="s">
        <v>208</v>
      </c>
      <c r="HH1" s="1" t="s">
        <v>209</v>
      </c>
      <c r="HI1" s="1" t="s">
        <v>210</v>
      </c>
      <c r="HJ1" s="1" t="s">
        <v>211</v>
      </c>
      <c r="HK1" s="1" t="s">
        <v>212</v>
      </c>
      <c r="HL1" s="1" t="s">
        <v>213</v>
      </c>
      <c r="HM1" s="1" t="s">
        <v>214</v>
      </c>
      <c r="HN1" s="1" t="s">
        <v>215</v>
      </c>
      <c r="HO1" s="1" t="s">
        <v>216</v>
      </c>
      <c r="HP1" s="1" t="s">
        <v>217</v>
      </c>
      <c r="HQ1" s="1" t="s">
        <v>218</v>
      </c>
      <c r="HR1" s="1" t="s">
        <v>219</v>
      </c>
      <c r="HS1" s="1" t="s">
        <v>220</v>
      </c>
      <c r="HT1" s="1" t="s">
        <v>221</v>
      </c>
      <c r="HU1" s="1" t="s">
        <v>222</v>
      </c>
      <c r="HV1" s="1" t="s">
        <v>223</v>
      </c>
      <c r="HW1" s="1" t="s">
        <v>224</v>
      </c>
      <c r="HX1" s="1" t="s">
        <v>225</v>
      </c>
      <c r="HY1" s="1" t="s">
        <v>226</v>
      </c>
      <c r="HZ1" s="1" t="s">
        <v>227</v>
      </c>
      <c r="IA1" s="1" t="s">
        <v>228</v>
      </c>
      <c r="IB1" s="1" t="s">
        <v>229</v>
      </c>
      <c r="IC1" s="1" t="s">
        <v>230</v>
      </c>
      <c r="ID1" s="1" t="s">
        <v>231</v>
      </c>
      <c r="IE1" s="1" t="s">
        <v>232</v>
      </c>
      <c r="IF1" s="1" t="s">
        <v>233</v>
      </c>
      <c r="IG1" s="1" t="s">
        <v>234</v>
      </c>
      <c r="IH1" s="1" t="s">
        <v>235</v>
      </c>
      <c r="II1" s="1" t="s">
        <v>236</v>
      </c>
      <c r="IJ1" s="1" t="s">
        <v>237</v>
      </c>
      <c r="IK1" s="1" t="s">
        <v>238</v>
      </c>
      <c r="IL1" s="1" t="s">
        <v>239</v>
      </c>
      <c r="IM1" s="1" t="s">
        <v>240</v>
      </c>
      <c r="IN1" s="1" t="s">
        <v>241</v>
      </c>
      <c r="IO1" s="1" t="s">
        <v>242</v>
      </c>
      <c r="IP1" s="1" t="s">
        <v>243</v>
      </c>
      <c r="IQ1" s="1" t="s">
        <v>244</v>
      </c>
      <c r="IR1" s="1" t="s">
        <v>245</v>
      </c>
      <c r="IS1" s="1" t="s">
        <v>246</v>
      </c>
      <c r="IT1" s="1" t="s">
        <v>247</v>
      </c>
      <c r="IU1" s="1" t="s">
        <v>248</v>
      </c>
      <c r="IV1" s="1" t="s">
        <v>249</v>
      </c>
      <c r="IW1" s="1" t="s">
        <v>250</v>
      </c>
      <c r="IX1" s="1" t="s">
        <v>251</v>
      </c>
      <c r="IY1" s="1" t="s">
        <v>252</v>
      </c>
      <c r="IZ1" s="1" t="s">
        <v>253</v>
      </c>
      <c r="JA1" s="1" t="s">
        <v>254</v>
      </c>
      <c r="JB1" s="1" t="s">
        <v>255</v>
      </c>
      <c r="JC1" s="1" t="s">
        <v>256</v>
      </c>
      <c r="JD1" s="1" t="s">
        <v>257</v>
      </c>
      <c r="JE1" s="1" t="s">
        <v>258</v>
      </c>
      <c r="JF1" s="1" t="s">
        <v>259</v>
      </c>
      <c r="JG1" s="1" t="s">
        <v>260</v>
      </c>
      <c r="JH1" s="1" t="s">
        <v>261</v>
      </c>
      <c r="JI1" s="1" t="s">
        <v>262</v>
      </c>
      <c r="JJ1" s="1" t="s">
        <v>263</v>
      </c>
      <c r="JK1" s="1" t="s">
        <v>264</v>
      </c>
      <c r="JL1" s="1" t="s">
        <v>265</v>
      </c>
      <c r="JM1" s="1" t="s">
        <v>266</v>
      </c>
      <c r="JN1" s="1" t="s">
        <v>267</v>
      </c>
      <c r="JO1" s="1" t="s">
        <v>268</v>
      </c>
      <c r="JP1" s="1" t="s">
        <v>269</v>
      </c>
      <c r="JQ1" s="1" t="s">
        <v>270</v>
      </c>
      <c r="JR1" s="1" t="s">
        <v>271</v>
      </c>
      <c r="JS1" s="1" t="s">
        <v>272</v>
      </c>
      <c r="JT1" s="1" t="s">
        <v>273</v>
      </c>
      <c r="JU1" s="1" t="s">
        <v>274</v>
      </c>
      <c r="JV1" s="1" t="s">
        <v>275</v>
      </c>
      <c r="JW1" s="1" t="s">
        <v>276</v>
      </c>
      <c r="JX1" s="1" t="s">
        <v>277</v>
      </c>
      <c r="JY1" s="1" t="s">
        <v>278</v>
      </c>
      <c r="JZ1" s="1" t="s">
        <v>279</v>
      </c>
      <c r="KA1" s="1" t="s">
        <v>280</v>
      </c>
      <c r="KB1" s="1" t="s">
        <v>281</v>
      </c>
      <c r="KC1" s="1" t="s">
        <v>282</v>
      </c>
      <c r="KD1" s="1" t="s">
        <v>283</v>
      </c>
      <c r="KE1" s="1" t="s">
        <v>284</v>
      </c>
      <c r="KF1" s="1" t="s">
        <v>285</v>
      </c>
      <c r="KG1" s="1" t="s">
        <v>286</v>
      </c>
      <c r="KH1" s="1" t="s">
        <v>287</v>
      </c>
      <c r="KI1" s="1" t="s">
        <v>288</v>
      </c>
      <c r="KJ1" s="1" t="s">
        <v>289</v>
      </c>
      <c r="KK1" s="1" t="s">
        <v>290</v>
      </c>
      <c r="KL1" s="1" t="s">
        <v>291</v>
      </c>
      <c r="KM1" s="1" t="s">
        <v>292</v>
      </c>
      <c r="KN1" s="1" t="s">
        <v>293</v>
      </c>
      <c r="KO1" s="1" t="s">
        <v>294</v>
      </c>
      <c r="KP1" s="1" t="s">
        <v>295</v>
      </c>
      <c r="KQ1" s="1" t="s">
        <v>296</v>
      </c>
      <c r="KR1" s="1" t="s">
        <v>297</v>
      </c>
      <c r="KS1" s="1" t="s">
        <v>298</v>
      </c>
      <c r="KT1" s="1" t="s">
        <v>299</v>
      </c>
      <c r="KU1" s="1" t="s">
        <v>300</v>
      </c>
      <c r="KV1" s="1" t="s">
        <v>301</v>
      </c>
      <c r="KW1" s="1" t="s">
        <v>302</v>
      </c>
      <c r="KX1" s="1" t="s">
        <v>303</v>
      </c>
      <c r="KY1" s="1" t="s">
        <v>304</v>
      </c>
      <c r="KZ1" s="1" t="s">
        <v>305</v>
      </c>
      <c r="LA1" s="1" t="s">
        <v>306</v>
      </c>
      <c r="LB1" s="1" t="s">
        <v>307</v>
      </c>
      <c r="LC1" s="1" t="s">
        <v>308</v>
      </c>
      <c r="LD1" s="1" t="s">
        <v>309</v>
      </c>
      <c r="LE1" s="1" t="s">
        <v>310</v>
      </c>
      <c r="LF1" s="1" t="s">
        <v>311</v>
      </c>
      <c r="LG1" s="1" t="s">
        <v>312</v>
      </c>
      <c r="LH1" s="1" t="s">
        <v>313</v>
      </c>
      <c r="LI1" s="1" t="s">
        <v>314</v>
      </c>
      <c r="LJ1" s="1" t="s">
        <v>315</v>
      </c>
      <c r="LK1" s="1" t="s">
        <v>316</v>
      </c>
      <c r="LL1" s="1" t="s">
        <v>317</v>
      </c>
      <c r="LM1" s="1" t="s">
        <v>318</v>
      </c>
      <c r="LN1" s="1" t="s">
        <v>319</v>
      </c>
      <c r="LO1" s="1" t="s">
        <v>320</v>
      </c>
      <c r="LP1" s="1" t="s">
        <v>321</v>
      </c>
      <c r="LQ1" s="1" t="s">
        <v>322</v>
      </c>
      <c r="LR1" s="1" t="s">
        <v>323</v>
      </c>
      <c r="LS1" s="1" t="s">
        <v>324</v>
      </c>
      <c r="LT1" s="1" t="s">
        <v>325</v>
      </c>
      <c r="LU1" s="1" t="s">
        <v>326</v>
      </c>
      <c r="LV1" s="1" t="s">
        <v>327</v>
      </c>
      <c r="LW1" s="1" t="s">
        <v>328</v>
      </c>
      <c r="LX1" s="1" t="s">
        <v>329</v>
      </c>
      <c r="LY1" s="1" t="s">
        <v>330</v>
      </c>
      <c r="LZ1" s="1" t="s">
        <v>331</v>
      </c>
      <c r="MA1" s="1" t="s">
        <v>332</v>
      </c>
      <c r="MB1" s="1" t="s">
        <v>333</v>
      </c>
      <c r="MC1" s="1" t="s">
        <v>334</v>
      </c>
      <c r="MD1" s="1" t="s">
        <v>335</v>
      </c>
      <c r="ME1" s="1" t="s">
        <v>336</v>
      </c>
      <c r="MF1" s="1" t="s">
        <v>337</v>
      </c>
      <c r="MG1" s="1" t="s">
        <v>338</v>
      </c>
      <c r="MH1" s="1" t="s">
        <v>339</v>
      </c>
      <c r="MI1" s="1" t="s">
        <v>340</v>
      </c>
      <c r="MJ1" s="1" t="s">
        <v>341</v>
      </c>
      <c r="MK1" s="1" t="s">
        <v>342</v>
      </c>
      <c r="ML1" s="1" t="s">
        <v>343</v>
      </c>
      <c r="MM1" s="1" t="s">
        <v>344</v>
      </c>
      <c r="MN1" s="1" t="s">
        <v>345</v>
      </c>
      <c r="MO1" s="1" t="s">
        <v>346</v>
      </c>
      <c r="MP1" s="1" t="s">
        <v>347</v>
      </c>
      <c r="MQ1" s="1" t="s">
        <v>348</v>
      </c>
      <c r="MR1" s="1" t="s">
        <v>349</v>
      </c>
      <c r="MS1" s="1" t="s">
        <v>350</v>
      </c>
      <c r="MT1" s="1" t="s">
        <v>351</v>
      </c>
      <c r="MU1" s="1" t="s">
        <v>352</v>
      </c>
      <c r="MV1" s="1" t="s">
        <v>353</v>
      </c>
      <c r="MW1" s="1" t="s">
        <v>354</v>
      </c>
      <c r="MX1" s="1" t="s">
        <v>355</v>
      </c>
      <c r="MY1" s="1" t="s">
        <v>356</v>
      </c>
      <c r="MZ1" s="1" t="s">
        <v>357</v>
      </c>
      <c r="NA1" s="1" t="s">
        <v>358</v>
      </c>
      <c r="NB1" s="1" t="s">
        <v>359</v>
      </c>
      <c r="NC1" s="1" t="s">
        <v>360</v>
      </c>
      <c r="ND1" s="1" t="s">
        <v>361</v>
      </c>
      <c r="NE1" s="1" t="s">
        <v>362</v>
      </c>
      <c r="NF1" s="1" t="s">
        <v>363</v>
      </c>
      <c r="NG1" s="1" t="s">
        <v>364</v>
      </c>
      <c r="NH1" s="1" t="s">
        <v>365</v>
      </c>
      <c r="NI1" s="1" t="s">
        <v>366</v>
      </c>
      <c r="NJ1" s="1" t="s">
        <v>367</v>
      </c>
      <c r="NK1" s="1" t="s">
        <v>368</v>
      </c>
      <c r="NL1" s="1" t="s">
        <v>369</v>
      </c>
      <c r="NM1" s="1" t="s">
        <v>370</v>
      </c>
      <c r="NN1" s="1" t="s">
        <v>371</v>
      </c>
      <c r="NO1" s="1" t="s">
        <v>372</v>
      </c>
      <c r="NP1" s="1" t="s">
        <v>373</v>
      </c>
      <c r="NQ1" s="1" t="s">
        <v>374</v>
      </c>
      <c r="NR1" s="1" t="s">
        <v>375</v>
      </c>
      <c r="NS1" s="1" t="s">
        <v>376</v>
      </c>
      <c r="NT1" s="1" t="s">
        <v>377</v>
      </c>
      <c r="NU1" s="1" t="s">
        <v>378</v>
      </c>
      <c r="NV1" s="1" t="s">
        <v>379</v>
      </c>
      <c r="NW1" s="1" t="s">
        <v>380</v>
      </c>
      <c r="NX1" s="1" t="s">
        <v>381</v>
      </c>
      <c r="NY1" s="1" t="s">
        <v>382</v>
      </c>
      <c r="NZ1" s="1" t="s">
        <v>383</v>
      </c>
      <c r="OA1" s="1" t="s">
        <v>384</v>
      </c>
      <c r="OB1" s="1" t="s">
        <v>385</v>
      </c>
      <c r="OC1" s="1" t="s">
        <v>386</v>
      </c>
      <c r="OD1" s="1" t="s">
        <v>387</v>
      </c>
      <c r="OE1" s="1" t="s">
        <v>388</v>
      </c>
      <c r="OF1" s="1" t="s">
        <v>389</v>
      </c>
      <c r="OG1" s="1" t="s">
        <v>390</v>
      </c>
      <c r="OH1" s="1" t="s">
        <v>391</v>
      </c>
      <c r="OI1" s="1" t="s">
        <v>392</v>
      </c>
      <c r="OJ1" s="1" t="s">
        <v>393</v>
      </c>
      <c r="OK1" s="1" t="s">
        <v>394</v>
      </c>
      <c r="OL1" s="1" t="s">
        <v>395</v>
      </c>
      <c r="OM1" s="1" t="s">
        <v>396</v>
      </c>
      <c r="ON1" s="1" t="s">
        <v>397</v>
      </c>
      <c r="OO1" s="1" t="s">
        <v>398</v>
      </c>
      <c r="OP1" s="1" t="s">
        <v>399</v>
      </c>
      <c r="OQ1" s="1" t="s">
        <v>400</v>
      </c>
      <c r="OR1" s="1" t="s">
        <v>401</v>
      </c>
      <c r="OS1" s="1" t="s">
        <v>402</v>
      </c>
      <c r="OT1" s="1" t="s">
        <v>403</v>
      </c>
      <c r="OU1" s="1" t="s">
        <v>404</v>
      </c>
      <c r="OV1" s="1" t="s">
        <v>405</v>
      </c>
      <c r="OW1" s="1" t="s">
        <v>406</v>
      </c>
      <c r="OX1" s="1" t="s">
        <v>407</v>
      </c>
      <c r="OY1" s="1" t="s">
        <v>408</v>
      </c>
      <c r="OZ1" s="1" t="s">
        <v>409</v>
      </c>
      <c r="PA1" s="1" t="s">
        <v>410</v>
      </c>
      <c r="PB1" s="1" t="s">
        <v>411</v>
      </c>
      <c r="PC1" s="1" t="s">
        <v>412</v>
      </c>
      <c r="PD1" s="1" t="s">
        <v>413</v>
      </c>
      <c r="PE1" s="1" t="s">
        <v>414</v>
      </c>
      <c r="PF1" s="1" t="s">
        <v>415</v>
      </c>
      <c r="PG1" s="1" t="s">
        <v>416</v>
      </c>
      <c r="PH1" s="1" t="s">
        <v>417</v>
      </c>
      <c r="PI1" s="1" t="s">
        <v>418</v>
      </c>
      <c r="PJ1" s="1" t="s">
        <v>419</v>
      </c>
      <c r="PK1" s="1" t="s">
        <v>420</v>
      </c>
      <c r="PL1" s="1" t="s">
        <v>421</v>
      </c>
      <c r="PM1" s="1" t="s">
        <v>422</v>
      </c>
      <c r="PN1" s="1" t="s">
        <v>423</v>
      </c>
      <c r="PO1" s="1" t="s">
        <v>424</v>
      </c>
      <c r="PP1" s="1" t="s">
        <v>425</v>
      </c>
      <c r="PQ1" s="1" t="s">
        <v>426</v>
      </c>
      <c r="PR1" s="1" t="s">
        <v>427</v>
      </c>
      <c r="PS1" s="1" t="s">
        <v>428</v>
      </c>
      <c r="PT1" s="1" t="s">
        <v>429</v>
      </c>
      <c r="PU1" s="1" t="s">
        <v>430</v>
      </c>
      <c r="PV1" s="1" t="s">
        <v>431</v>
      </c>
      <c r="PW1" s="1" t="s">
        <v>432</v>
      </c>
      <c r="PX1" s="1" t="s">
        <v>433</v>
      </c>
      <c r="PY1" s="1" t="s">
        <v>434</v>
      </c>
      <c r="PZ1" s="1" t="s">
        <v>435</v>
      </c>
      <c r="QA1" s="1" t="s">
        <v>436</v>
      </c>
      <c r="QB1" s="1" t="s">
        <v>437</v>
      </c>
      <c r="QC1" s="1" t="s">
        <v>438</v>
      </c>
      <c r="QD1" s="1" t="s">
        <v>439</v>
      </c>
      <c r="QE1" s="1" t="s">
        <v>440</v>
      </c>
      <c r="QF1" s="1" t="s">
        <v>441</v>
      </c>
      <c r="QG1" s="1" t="s">
        <v>442</v>
      </c>
      <c r="QH1" s="1" t="s">
        <v>443</v>
      </c>
      <c r="QI1" s="1" t="s">
        <v>444</v>
      </c>
      <c r="QJ1" s="1" t="s">
        <v>445</v>
      </c>
      <c r="QK1" s="1" t="s">
        <v>446</v>
      </c>
      <c r="QL1" s="1" t="s">
        <v>447</v>
      </c>
      <c r="QM1" s="1" t="s">
        <v>448</v>
      </c>
      <c r="QN1" s="1" t="s">
        <v>449</v>
      </c>
      <c r="QO1" s="1" t="s">
        <v>450</v>
      </c>
      <c r="QP1" s="1" t="s">
        <v>451</v>
      </c>
      <c r="QQ1" s="1" t="s">
        <v>452</v>
      </c>
      <c r="QR1" s="1" t="s">
        <v>453</v>
      </c>
      <c r="QS1" s="1" t="s">
        <v>454</v>
      </c>
      <c r="QT1" s="1" t="s">
        <v>455</v>
      </c>
      <c r="QU1" s="1" t="s">
        <v>456</v>
      </c>
      <c r="QV1" s="1" t="s">
        <v>457</v>
      </c>
      <c r="QW1" s="1" t="s">
        <v>458</v>
      </c>
      <c r="QX1" s="1" t="s">
        <v>459</v>
      </c>
      <c r="QY1" s="1" t="s">
        <v>460</v>
      </c>
      <c r="QZ1" s="1" t="s">
        <v>461</v>
      </c>
      <c r="RA1" s="1" t="s">
        <v>462</v>
      </c>
      <c r="RB1" s="1" t="s">
        <v>463</v>
      </c>
      <c r="RC1" s="1" t="s">
        <v>464</v>
      </c>
      <c r="RD1" s="1" t="s">
        <v>465</v>
      </c>
      <c r="RE1" s="1" t="s">
        <v>466</v>
      </c>
      <c r="RF1" s="1" t="s">
        <v>467</v>
      </c>
      <c r="RG1" s="1" t="s">
        <v>468</v>
      </c>
      <c r="RH1" s="1" t="s">
        <v>469</v>
      </c>
      <c r="RI1" s="1" t="s">
        <v>470</v>
      </c>
      <c r="RJ1" s="1" t="s">
        <v>471</v>
      </c>
      <c r="RK1" s="1" t="s">
        <v>472</v>
      </c>
      <c r="RL1" s="1" t="s">
        <v>473</v>
      </c>
      <c r="RM1" s="1" t="s">
        <v>474</v>
      </c>
      <c r="RN1" s="1" t="s">
        <v>3</v>
      </c>
      <c r="RO1" s="1" t="s">
        <v>475</v>
      </c>
      <c r="RP1" s="1" t="s">
        <v>476</v>
      </c>
      <c r="RQ1" s="1" t="s">
        <v>477</v>
      </c>
      <c r="RR1" s="1" t="s">
        <v>478</v>
      </c>
      <c r="RS1" s="1" t="s">
        <v>479</v>
      </c>
      <c r="RT1" s="1" t="s">
        <v>480</v>
      </c>
      <c r="RU1" s="1" t="s">
        <v>481</v>
      </c>
      <c r="RV1" s="1" t="s">
        <v>482</v>
      </c>
      <c r="RW1" s="1" t="s">
        <v>483</v>
      </c>
      <c r="RX1" s="1" t="s">
        <v>484</v>
      </c>
      <c r="RY1" s="1" t="s">
        <v>485</v>
      </c>
      <c r="RZ1" s="1" t="s">
        <v>486</v>
      </c>
      <c r="SA1" s="1" t="s">
        <v>487</v>
      </c>
      <c r="SB1" s="1" t="s">
        <v>488</v>
      </c>
      <c r="SC1" s="1" t="s">
        <v>489</v>
      </c>
      <c r="SD1" s="1" t="s">
        <v>490</v>
      </c>
      <c r="SE1" s="1" t="s">
        <v>491</v>
      </c>
      <c r="SF1" s="1" t="s">
        <v>492</v>
      </c>
      <c r="SG1" s="1" t="s">
        <v>493</v>
      </c>
      <c r="SH1" s="1" t="s">
        <v>494</v>
      </c>
      <c r="SI1" s="1" t="s">
        <v>495</v>
      </c>
      <c r="SJ1" s="1" t="s">
        <v>496</v>
      </c>
      <c r="SK1" s="1" t="s">
        <v>497</v>
      </c>
      <c r="SL1" s="1" t="s">
        <v>498</v>
      </c>
      <c r="SM1" s="1" t="s">
        <v>499</v>
      </c>
      <c r="SN1" s="1" t="s">
        <v>500</v>
      </c>
      <c r="SO1" s="1" t="s">
        <v>501</v>
      </c>
      <c r="SP1" s="1" t="s">
        <v>502</v>
      </c>
      <c r="SQ1" s="1" t="s">
        <v>503</v>
      </c>
      <c r="SR1" s="1" t="s">
        <v>504</v>
      </c>
      <c r="SS1" s="1" t="s">
        <v>505</v>
      </c>
      <c r="ST1" s="1" t="s">
        <v>506</v>
      </c>
      <c r="SU1" s="1" t="s">
        <v>507</v>
      </c>
      <c r="SV1" s="1" t="s">
        <v>508</v>
      </c>
      <c r="SW1" s="1" t="s">
        <v>509</v>
      </c>
      <c r="SX1" s="1" t="s">
        <v>510</v>
      </c>
      <c r="SY1" s="1" t="s">
        <v>511</v>
      </c>
      <c r="SZ1" s="1" t="s">
        <v>512</v>
      </c>
      <c r="TA1" s="1" t="s">
        <v>513</v>
      </c>
      <c r="TB1" s="1" t="s">
        <v>514</v>
      </c>
      <c r="TC1" s="1" t="s">
        <v>515</v>
      </c>
      <c r="TD1" s="1" t="s">
        <v>516</v>
      </c>
      <c r="TE1" s="1" t="s">
        <v>517</v>
      </c>
      <c r="TF1" s="1" t="s">
        <v>518</v>
      </c>
      <c r="TG1" s="1" t="s">
        <v>519</v>
      </c>
      <c r="TH1" s="1" t="s">
        <v>520</v>
      </c>
      <c r="TI1" s="1" t="s">
        <v>521</v>
      </c>
      <c r="TJ1" s="1" t="s">
        <v>522</v>
      </c>
      <c r="TK1" s="1" t="s">
        <v>523</v>
      </c>
      <c r="TL1" s="1" t="s">
        <v>524</v>
      </c>
      <c r="TM1" s="1" t="s">
        <v>525</v>
      </c>
      <c r="TN1" s="1" t="s">
        <v>526</v>
      </c>
      <c r="TO1" s="1" t="s">
        <v>527</v>
      </c>
      <c r="TP1" s="1" t="s">
        <v>528</v>
      </c>
      <c r="TQ1" s="1" t="s">
        <v>529</v>
      </c>
      <c r="TR1" s="1" t="s">
        <v>530</v>
      </c>
      <c r="TS1" s="1" t="s">
        <v>531</v>
      </c>
      <c r="TT1" s="1" t="s">
        <v>532</v>
      </c>
      <c r="TU1" s="1" t="s">
        <v>533</v>
      </c>
      <c r="TV1" s="1" t="s">
        <v>534</v>
      </c>
      <c r="TW1" s="1" t="s">
        <v>535</v>
      </c>
      <c r="TX1" s="1" t="s">
        <v>536</v>
      </c>
      <c r="TY1" s="1" t="s">
        <v>537</v>
      </c>
      <c r="TZ1" s="1" t="s">
        <v>538</v>
      </c>
      <c r="UA1" s="1" t="s">
        <v>539</v>
      </c>
      <c r="UB1" s="1" t="s">
        <v>540</v>
      </c>
      <c r="UC1" s="1" t="s">
        <v>541</v>
      </c>
      <c r="UD1" s="1" t="s">
        <v>542</v>
      </c>
      <c r="UE1" s="1" t="s">
        <v>543</v>
      </c>
      <c r="UF1" s="1" t="s">
        <v>544</v>
      </c>
      <c r="UG1" s="1" t="s">
        <v>545</v>
      </c>
      <c r="UH1" s="1" t="s">
        <v>546</v>
      </c>
      <c r="UI1" s="1" t="s">
        <v>547</v>
      </c>
      <c r="UJ1" s="1" t="s">
        <v>548</v>
      </c>
      <c r="UK1" s="1" t="s">
        <v>549</v>
      </c>
      <c r="UL1" s="1" t="s">
        <v>550</v>
      </c>
      <c r="UM1" s="1" t="s">
        <v>551</v>
      </c>
      <c r="UN1" s="1" t="s">
        <v>552</v>
      </c>
      <c r="UO1" s="1" t="s">
        <v>553</v>
      </c>
      <c r="UP1" s="1" t="s">
        <v>554</v>
      </c>
      <c r="UQ1" s="1" t="s">
        <v>555</v>
      </c>
      <c r="UR1" s="1" t="s">
        <v>556</v>
      </c>
      <c r="US1" s="1" t="s">
        <v>557</v>
      </c>
      <c r="UT1" s="1" t="s">
        <v>558</v>
      </c>
      <c r="UU1" s="1" t="s">
        <v>559</v>
      </c>
      <c r="UV1" s="1" t="s">
        <v>560</v>
      </c>
      <c r="UW1" s="1" t="s">
        <v>561</v>
      </c>
      <c r="UX1" s="1" t="s">
        <v>562</v>
      </c>
      <c r="UY1" s="1" t="s">
        <v>563</v>
      </c>
      <c r="UZ1" s="1" t="s">
        <v>564</v>
      </c>
      <c r="VA1" s="1" t="s">
        <v>565</v>
      </c>
      <c r="VB1" s="1" t="s">
        <v>566</v>
      </c>
      <c r="VC1" s="1" t="s">
        <v>567</v>
      </c>
      <c r="VD1" s="1" t="s">
        <v>568</v>
      </c>
      <c r="VE1" s="1" t="s">
        <v>569</v>
      </c>
      <c r="VF1" s="1" t="s">
        <v>570</v>
      </c>
      <c r="VG1" s="1" t="s">
        <v>571</v>
      </c>
      <c r="VH1" s="1" t="s">
        <v>572</v>
      </c>
      <c r="VI1" s="1" t="s">
        <v>573</v>
      </c>
      <c r="VJ1" s="1" t="s">
        <v>574</v>
      </c>
      <c r="VK1" s="1" t="s">
        <v>575</v>
      </c>
      <c r="VL1" s="1" t="s">
        <v>576</v>
      </c>
      <c r="VM1" s="1" t="s">
        <v>577</v>
      </c>
      <c r="VN1" s="1" t="s">
        <v>578</v>
      </c>
      <c r="VO1" s="1" t="s">
        <v>579</v>
      </c>
      <c r="VP1" s="1" t="s">
        <v>580</v>
      </c>
      <c r="VQ1" s="1" t="s">
        <v>581</v>
      </c>
      <c r="VR1" s="1" t="s">
        <v>582</v>
      </c>
      <c r="VS1" s="1" t="s">
        <v>583</v>
      </c>
      <c r="VT1" s="1" t="s">
        <v>584</v>
      </c>
      <c r="VU1" s="1" t="s">
        <v>585</v>
      </c>
      <c r="VV1" s="1" t="s">
        <v>586</v>
      </c>
      <c r="VW1" s="1" t="s">
        <v>587</v>
      </c>
      <c r="VX1" s="1" t="s">
        <v>588</v>
      </c>
      <c r="VY1" s="1" t="s">
        <v>589</v>
      </c>
      <c r="VZ1" s="1" t="s">
        <v>590</v>
      </c>
      <c r="WA1" s="1" t="s">
        <v>591</v>
      </c>
      <c r="WB1" s="1" t="s">
        <v>592</v>
      </c>
      <c r="WC1" s="1" t="s">
        <v>593</v>
      </c>
      <c r="WD1" s="1" t="s">
        <v>594</v>
      </c>
      <c r="WE1" s="1" t="s">
        <v>595</v>
      </c>
      <c r="WF1" s="1" t="s">
        <v>596</v>
      </c>
      <c r="WG1" s="1" t="s">
        <v>597</v>
      </c>
      <c r="WH1" s="1" t="s">
        <v>598</v>
      </c>
      <c r="WI1" s="1" t="s">
        <v>599</v>
      </c>
      <c r="WJ1" s="1" t="s">
        <v>600</v>
      </c>
      <c r="WK1" s="1" t="s">
        <v>601</v>
      </c>
      <c r="WL1" s="1" t="s">
        <v>602</v>
      </c>
      <c r="WM1" s="1" t="s">
        <v>603</v>
      </c>
      <c r="WN1" s="1" t="s">
        <v>604</v>
      </c>
      <c r="WO1" s="1" t="s">
        <v>605</v>
      </c>
      <c r="WP1" s="1" t="s">
        <v>606</v>
      </c>
      <c r="WQ1" s="1" t="s">
        <v>607</v>
      </c>
      <c r="WR1" s="1" t="s">
        <v>608</v>
      </c>
      <c r="WS1" s="1" t="s">
        <v>609</v>
      </c>
      <c r="WT1" s="1" t="s">
        <v>610</v>
      </c>
      <c r="WU1" s="1" t="s">
        <v>611</v>
      </c>
      <c r="WV1" s="1" t="s">
        <v>612</v>
      </c>
      <c r="WW1" s="1" t="s">
        <v>613</v>
      </c>
      <c r="WX1" s="1" t="s">
        <v>614</v>
      </c>
      <c r="WY1" s="1" t="s">
        <v>615</v>
      </c>
      <c r="WZ1" s="1" t="s">
        <v>616</v>
      </c>
      <c r="XA1" s="1" t="s">
        <v>617</v>
      </c>
      <c r="XB1" s="1" t="s">
        <v>618</v>
      </c>
      <c r="XC1" s="1" t="s">
        <v>619</v>
      </c>
      <c r="XD1" s="1" t="s">
        <v>620</v>
      </c>
      <c r="XE1" s="1" t="s">
        <v>621</v>
      </c>
      <c r="XF1" s="1" t="s">
        <v>622</v>
      </c>
      <c r="XG1" s="1" t="s">
        <v>623</v>
      </c>
      <c r="XH1" s="1" t="s">
        <v>624</v>
      </c>
      <c r="XI1" s="1" t="s">
        <v>625</v>
      </c>
      <c r="XJ1" s="1" t="s">
        <v>626</v>
      </c>
      <c r="XK1" s="1" t="s">
        <v>627</v>
      </c>
      <c r="XL1" s="1" t="s">
        <v>628</v>
      </c>
      <c r="XM1" s="1" t="s">
        <v>629</v>
      </c>
      <c r="XN1" s="1" t="s">
        <v>630</v>
      </c>
      <c r="XO1" s="1" t="s">
        <v>631</v>
      </c>
      <c r="XP1" s="1" t="s">
        <v>632</v>
      </c>
      <c r="XQ1" s="1" t="s">
        <v>633</v>
      </c>
      <c r="XR1" s="1" t="s">
        <v>634</v>
      </c>
      <c r="XS1" s="1" t="s">
        <v>635</v>
      </c>
      <c r="XT1" s="1" t="s">
        <v>636</v>
      </c>
      <c r="XU1" s="1" t="s">
        <v>637</v>
      </c>
      <c r="XV1" s="1" t="s">
        <v>638</v>
      </c>
      <c r="XW1" s="1" t="s">
        <v>639</v>
      </c>
      <c r="XX1" s="1" t="s">
        <v>640</v>
      </c>
      <c r="XY1" s="1" t="s">
        <v>641</v>
      </c>
      <c r="XZ1" s="1" t="s">
        <v>642</v>
      </c>
      <c r="YA1" s="1" t="s">
        <v>643</v>
      </c>
      <c r="YB1" s="1" t="s">
        <v>644</v>
      </c>
      <c r="YC1" s="1" t="s">
        <v>645</v>
      </c>
      <c r="YD1" s="1" t="s">
        <v>646</v>
      </c>
      <c r="YE1" s="1" t="s">
        <v>647</v>
      </c>
      <c r="YF1" s="1" t="s">
        <v>648</v>
      </c>
      <c r="YG1" s="1" t="s">
        <v>649</v>
      </c>
      <c r="YH1" s="1" t="s">
        <v>650</v>
      </c>
      <c r="YI1" s="1" t="s">
        <v>651</v>
      </c>
      <c r="YJ1" s="1" t="s">
        <v>652</v>
      </c>
      <c r="YK1" s="1" t="s">
        <v>653</v>
      </c>
      <c r="YL1" s="1" t="s">
        <v>654</v>
      </c>
      <c r="YM1" s="1" t="s">
        <v>655</v>
      </c>
      <c r="YN1" s="1" t="s">
        <v>656</v>
      </c>
      <c r="YO1" s="1" t="s">
        <v>657</v>
      </c>
      <c r="YP1" s="1" t="s">
        <v>658</v>
      </c>
      <c r="YQ1" s="1" t="s">
        <v>659</v>
      </c>
      <c r="YR1" s="1" t="s">
        <v>660</v>
      </c>
      <c r="YS1" s="1" t="s">
        <v>661</v>
      </c>
      <c r="YT1" s="1" t="s">
        <v>662</v>
      </c>
      <c r="YU1" s="1" t="s">
        <v>663</v>
      </c>
      <c r="YV1" s="1" t="s">
        <v>664</v>
      </c>
      <c r="YW1" s="1" t="s">
        <v>665</v>
      </c>
      <c r="YX1" s="1" t="s">
        <v>666</v>
      </c>
      <c r="YY1" s="1" t="s">
        <v>667</v>
      </c>
      <c r="YZ1" s="1" t="s">
        <v>668</v>
      </c>
      <c r="ZA1" s="1" t="s">
        <v>669</v>
      </c>
      <c r="ZB1" s="1" t="s">
        <v>670</v>
      </c>
      <c r="ZC1" s="1" t="s">
        <v>671</v>
      </c>
      <c r="ZD1" s="1" t="s">
        <v>672</v>
      </c>
      <c r="ZE1" s="1" t="s">
        <v>673</v>
      </c>
      <c r="ZF1" s="1" t="s">
        <v>674</v>
      </c>
      <c r="ZG1" s="1" t="s">
        <v>675</v>
      </c>
      <c r="ZH1" s="1" t="s">
        <v>676</v>
      </c>
      <c r="ZI1" s="1" t="s">
        <v>677</v>
      </c>
      <c r="ZJ1" s="1" t="s">
        <v>678</v>
      </c>
      <c r="ZK1" s="1" t="s">
        <v>679</v>
      </c>
      <c r="ZL1" s="1" t="s">
        <v>680</v>
      </c>
      <c r="ZM1" s="1" t="s">
        <v>681</v>
      </c>
      <c r="ZN1" s="1" t="s">
        <v>682</v>
      </c>
      <c r="ZO1" s="1" t="s">
        <v>683</v>
      </c>
      <c r="ZP1" s="1" t="s">
        <v>684</v>
      </c>
      <c r="ZQ1" s="1" t="s">
        <v>685</v>
      </c>
      <c r="ZR1" s="1" t="s">
        <v>686</v>
      </c>
      <c r="ZS1" s="1" t="s">
        <v>687</v>
      </c>
      <c r="ZT1" s="1" t="s">
        <v>688</v>
      </c>
      <c r="ZU1" s="1" t="s">
        <v>689</v>
      </c>
      <c r="ZV1" s="1" t="s">
        <v>690</v>
      </c>
      <c r="ZW1" s="1" t="s">
        <v>691</v>
      </c>
      <c r="ZX1" s="1" t="s">
        <v>692</v>
      </c>
      <c r="ZY1" s="1" t="s">
        <v>693</v>
      </c>
      <c r="ZZ1" s="1" t="s">
        <v>694</v>
      </c>
      <c r="AAA1" s="1" t="s">
        <v>695</v>
      </c>
      <c r="AAB1" s="1" t="s">
        <v>696</v>
      </c>
      <c r="AAC1" s="1" t="s">
        <v>697</v>
      </c>
      <c r="AAD1" s="1" t="s">
        <v>698</v>
      </c>
      <c r="AAE1" s="1" t="s">
        <v>699</v>
      </c>
      <c r="AAF1" s="1" t="s">
        <v>700</v>
      </c>
      <c r="AAG1" s="1" t="s">
        <v>701</v>
      </c>
      <c r="AAH1" s="1" t="s">
        <v>702</v>
      </c>
      <c r="AAI1" s="1" t="s">
        <v>703</v>
      </c>
      <c r="AAJ1" s="1" t="s">
        <v>704</v>
      </c>
      <c r="AAK1" s="1" t="s">
        <v>705</v>
      </c>
      <c r="AAL1" s="1" t="s">
        <v>706</v>
      </c>
      <c r="AAM1" s="1" t="s">
        <v>707</v>
      </c>
      <c r="AAN1" s="1" t="s">
        <v>708</v>
      </c>
      <c r="AAO1" s="1" t="s">
        <v>709</v>
      </c>
      <c r="AAP1" s="1" t="s">
        <v>710</v>
      </c>
      <c r="AAQ1" s="1" t="s">
        <v>711</v>
      </c>
      <c r="AAR1" s="1" t="s">
        <v>712</v>
      </c>
      <c r="AAS1" s="1" t="s">
        <v>713</v>
      </c>
      <c r="AAT1" s="1" t="s">
        <v>714</v>
      </c>
      <c r="AAU1" s="1" t="s">
        <v>715</v>
      </c>
      <c r="AAV1" s="1" t="s">
        <v>716</v>
      </c>
      <c r="AAW1" s="1" t="s">
        <v>717</v>
      </c>
      <c r="AAX1" s="1" t="s">
        <v>718</v>
      </c>
      <c r="AAY1" s="1" t="s">
        <v>719</v>
      </c>
      <c r="AAZ1" s="1" t="s">
        <v>720</v>
      </c>
      <c r="ABA1" s="1" t="s">
        <v>721</v>
      </c>
      <c r="ABB1" s="1" t="s">
        <v>722</v>
      </c>
      <c r="ABC1" s="1" t="s">
        <v>723</v>
      </c>
      <c r="ABD1" s="1" t="s">
        <v>724</v>
      </c>
      <c r="ABE1" s="1" t="s">
        <v>725</v>
      </c>
      <c r="ABF1" s="1" t="s">
        <v>726</v>
      </c>
      <c r="ABG1" s="1" t="s">
        <v>727</v>
      </c>
      <c r="ABH1" s="1" t="s">
        <v>728</v>
      </c>
      <c r="ABI1" s="1" t="s">
        <v>729</v>
      </c>
      <c r="ABJ1" s="1" t="s">
        <v>730</v>
      </c>
      <c r="ABK1" s="1" t="s">
        <v>731</v>
      </c>
      <c r="ABL1" s="1" t="s">
        <v>732</v>
      </c>
      <c r="ABM1" s="1" t="s">
        <v>733</v>
      </c>
      <c r="ABN1" s="1" t="s">
        <v>734</v>
      </c>
      <c r="ABO1" s="1" t="s">
        <v>735</v>
      </c>
      <c r="ABP1" s="1" t="s">
        <v>736</v>
      </c>
      <c r="ABQ1" s="1" t="s">
        <v>737</v>
      </c>
      <c r="ABR1" s="1" t="s">
        <v>738</v>
      </c>
      <c r="ABS1" s="1" t="s">
        <v>739</v>
      </c>
      <c r="ABT1" s="1" t="s">
        <v>740</v>
      </c>
      <c r="ABU1" s="1" t="s">
        <v>741</v>
      </c>
      <c r="ABV1" s="1" t="s">
        <v>742</v>
      </c>
      <c r="ABW1" s="1" t="s">
        <v>743</v>
      </c>
      <c r="ABX1" s="1" t="s">
        <v>744</v>
      </c>
      <c r="ABY1" s="1" t="s">
        <v>745</v>
      </c>
      <c r="ABZ1" s="1" t="s">
        <v>746</v>
      </c>
      <c r="ACA1" s="1" t="s">
        <v>747</v>
      </c>
      <c r="ACB1" s="1" t="s">
        <v>748</v>
      </c>
      <c r="ACC1" s="1" t="s">
        <v>749</v>
      </c>
      <c r="ACD1" s="1" t="s">
        <v>750</v>
      </c>
      <c r="ACE1" s="1" t="s">
        <v>751</v>
      </c>
      <c r="ACF1" s="1" t="s">
        <v>752</v>
      </c>
      <c r="ACG1" s="1" t="s">
        <v>753</v>
      </c>
      <c r="ACH1" s="1" t="s">
        <v>754</v>
      </c>
      <c r="ACI1" s="1" t="s">
        <v>755</v>
      </c>
      <c r="ACJ1" s="1" t="s">
        <v>756</v>
      </c>
      <c r="ACK1" s="1" t="s">
        <v>757</v>
      </c>
      <c r="ACL1" s="1" t="s">
        <v>758</v>
      </c>
      <c r="ACM1" s="1" t="s">
        <v>759</v>
      </c>
      <c r="ACN1" s="1" t="s">
        <v>760</v>
      </c>
      <c r="ACO1" s="1" t="s">
        <v>761</v>
      </c>
      <c r="ACP1" s="1" t="s">
        <v>762</v>
      </c>
      <c r="ACQ1" s="1" t="s">
        <v>763</v>
      </c>
      <c r="ACR1" s="1" t="s">
        <v>764</v>
      </c>
      <c r="ACS1" s="1" t="s">
        <v>765</v>
      </c>
      <c r="ACT1" s="1" t="s">
        <v>766</v>
      </c>
      <c r="ACU1" s="1" t="s">
        <v>767</v>
      </c>
      <c r="ACV1" s="1" t="s">
        <v>768</v>
      </c>
      <c r="ACW1" s="1" t="s">
        <v>769</v>
      </c>
      <c r="ACX1" s="1" t="s">
        <v>770</v>
      </c>
      <c r="ACY1" s="1" t="s">
        <v>771</v>
      </c>
      <c r="ACZ1" s="1" t="s">
        <v>772</v>
      </c>
      <c r="ADA1" s="1" t="s">
        <v>773</v>
      </c>
      <c r="ADB1" s="1" t="s">
        <v>774</v>
      </c>
      <c r="ADC1" s="1" t="s">
        <v>775</v>
      </c>
      <c r="ADD1" s="1" t="s">
        <v>776</v>
      </c>
      <c r="ADE1" s="1" t="s">
        <v>777</v>
      </c>
      <c r="ADF1" s="1" t="s">
        <v>778</v>
      </c>
      <c r="ADG1" s="1" t="s">
        <v>779</v>
      </c>
      <c r="ADH1" s="1" t="s">
        <v>780</v>
      </c>
      <c r="ADI1" s="1" t="s">
        <v>781</v>
      </c>
      <c r="ADJ1" s="1" t="s">
        <v>782</v>
      </c>
      <c r="ADK1" s="1" t="s">
        <v>783</v>
      </c>
      <c r="ADL1" s="1" t="s">
        <v>784</v>
      </c>
      <c r="ADM1" s="1" t="s">
        <v>785</v>
      </c>
      <c r="ADN1" s="1" t="s">
        <v>786</v>
      </c>
    </row>
    <row r="2" spans="1:794" x14ac:dyDescent="0.25">
      <c r="A2" s="1" t="s">
        <v>787</v>
      </c>
      <c r="B2">
        <v>270</v>
      </c>
      <c r="C2">
        <v>2848</v>
      </c>
      <c r="D2" t="s">
        <v>788</v>
      </c>
      <c r="E2" t="s">
        <v>789</v>
      </c>
      <c r="F2" t="s">
        <v>787</v>
      </c>
      <c r="H2">
        <v>175</v>
      </c>
      <c r="I2" t="s">
        <v>790</v>
      </c>
      <c r="J2">
        <v>1999</v>
      </c>
      <c r="K2">
        <v>11</v>
      </c>
      <c r="L2">
        <v>11</v>
      </c>
      <c r="M2">
        <v>864</v>
      </c>
      <c r="N2">
        <v>4</v>
      </c>
      <c r="O2">
        <v>0</v>
      </c>
      <c r="P2">
        <v>0</v>
      </c>
      <c r="Q2">
        <v>0</v>
      </c>
      <c r="R2">
        <v>2</v>
      </c>
      <c r="S2">
        <v>0</v>
      </c>
      <c r="T2">
        <v>0.42</v>
      </c>
      <c r="U2">
        <v>0</v>
      </c>
      <c r="V2">
        <v>0.42</v>
      </c>
      <c r="W2">
        <v>0.42</v>
      </c>
      <c r="X2">
        <v>0.42</v>
      </c>
      <c r="Y2">
        <v>3.1</v>
      </c>
      <c r="Z2">
        <v>3.1</v>
      </c>
      <c r="AA2">
        <v>0.32</v>
      </c>
      <c r="AB2">
        <v>0.32</v>
      </c>
      <c r="AC2">
        <v>0</v>
      </c>
      <c r="AD2">
        <v>12</v>
      </c>
      <c r="AE2">
        <v>0</v>
      </c>
      <c r="AF2">
        <v>46.2</v>
      </c>
      <c r="AG2">
        <v>1.25</v>
      </c>
      <c r="AH2">
        <v>0.15</v>
      </c>
      <c r="AI2">
        <v>0.33</v>
      </c>
      <c r="AJ2">
        <v>0.12</v>
      </c>
      <c r="AK2">
        <v>0.9</v>
      </c>
      <c r="AL2">
        <v>0.9</v>
      </c>
      <c r="AM2">
        <v>236</v>
      </c>
      <c r="AN2">
        <v>312</v>
      </c>
      <c r="AO2">
        <v>75.599999999999994</v>
      </c>
      <c r="AP2">
        <v>4037</v>
      </c>
      <c r="AQ2">
        <v>1085</v>
      </c>
      <c r="AR2">
        <v>115</v>
      </c>
      <c r="AS2">
        <v>145</v>
      </c>
      <c r="AT2">
        <v>79.3</v>
      </c>
      <c r="AU2">
        <v>77</v>
      </c>
      <c r="AV2">
        <v>91</v>
      </c>
      <c r="AW2">
        <v>84.6</v>
      </c>
      <c r="AX2">
        <v>32</v>
      </c>
      <c r="AY2">
        <v>51</v>
      </c>
      <c r="AZ2">
        <v>62.7</v>
      </c>
      <c r="BA2">
        <v>11</v>
      </c>
      <c r="BB2">
        <v>27</v>
      </c>
      <c r="BC2">
        <v>8</v>
      </c>
      <c r="BD2">
        <v>0</v>
      </c>
      <c r="BE2">
        <v>33</v>
      </c>
      <c r="BF2">
        <v>308</v>
      </c>
      <c r="BG2">
        <v>4</v>
      </c>
      <c r="BH2">
        <v>3</v>
      </c>
      <c r="BI2">
        <v>2</v>
      </c>
      <c r="BJ2">
        <v>5</v>
      </c>
      <c r="BK2">
        <v>4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9</v>
      </c>
      <c r="BS2">
        <v>30</v>
      </c>
      <c r="BT2">
        <v>3.12</v>
      </c>
      <c r="BU2">
        <v>23</v>
      </c>
      <c r="BV2">
        <v>0</v>
      </c>
      <c r="BW2">
        <v>3</v>
      </c>
      <c r="BX2">
        <v>2</v>
      </c>
      <c r="BY2">
        <v>1</v>
      </c>
      <c r="BZ2">
        <v>4</v>
      </c>
      <c r="CA2">
        <v>0.42</v>
      </c>
      <c r="CB2">
        <v>3</v>
      </c>
      <c r="CC2">
        <v>0</v>
      </c>
      <c r="CD2">
        <v>0</v>
      </c>
      <c r="CE2">
        <v>0</v>
      </c>
      <c r="CF2">
        <v>0</v>
      </c>
      <c r="CG2">
        <v>1</v>
      </c>
      <c r="CH2">
        <v>18</v>
      </c>
      <c r="CI2">
        <v>9</v>
      </c>
      <c r="CJ2">
        <v>8</v>
      </c>
      <c r="CK2">
        <v>7</v>
      </c>
      <c r="CL2">
        <v>3</v>
      </c>
      <c r="CM2">
        <v>9</v>
      </c>
      <c r="CN2">
        <v>18</v>
      </c>
      <c r="CO2">
        <v>50</v>
      </c>
      <c r="CP2">
        <v>9</v>
      </c>
      <c r="CQ2">
        <v>5</v>
      </c>
      <c r="CR2">
        <v>1</v>
      </c>
      <c r="CS2">
        <v>4</v>
      </c>
      <c r="CT2">
        <v>1</v>
      </c>
      <c r="CU2">
        <v>10</v>
      </c>
      <c r="CV2">
        <v>0</v>
      </c>
      <c r="CW2">
        <v>419</v>
      </c>
      <c r="CX2">
        <v>17</v>
      </c>
      <c r="CY2">
        <v>78</v>
      </c>
      <c r="CZ2">
        <v>201</v>
      </c>
      <c r="DA2">
        <v>147</v>
      </c>
      <c r="DB2">
        <v>36</v>
      </c>
      <c r="DC2">
        <v>419</v>
      </c>
      <c r="DD2">
        <v>16</v>
      </c>
      <c r="DE2">
        <v>22</v>
      </c>
      <c r="DF2">
        <v>72.7</v>
      </c>
      <c r="DG2">
        <v>444</v>
      </c>
      <c r="DH2">
        <v>43</v>
      </c>
      <c r="DI2">
        <v>30</v>
      </c>
      <c r="DJ2">
        <v>14</v>
      </c>
      <c r="DK2">
        <v>297</v>
      </c>
      <c r="DL2">
        <v>15</v>
      </c>
      <c r="DM2">
        <v>12</v>
      </c>
      <c r="DN2">
        <v>0</v>
      </c>
      <c r="DO2">
        <v>11</v>
      </c>
      <c r="DP2">
        <v>17</v>
      </c>
      <c r="DQ2">
        <v>0</v>
      </c>
      <c r="DR2">
        <v>0</v>
      </c>
      <c r="DS2">
        <v>0</v>
      </c>
      <c r="DT2">
        <v>0</v>
      </c>
      <c r="DU2">
        <v>36</v>
      </c>
      <c r="DV2">
        <v>8</v>
      </c>
      <c r="DW2">
        <v>7</v>
      </c>
      <c r="DX2">
        <v>53.3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 t="s">
        <v>789</v>
      </c>
      <c r="FN2">
        <v>26</v>
      </c>
      <c r="FO2">
        <v>49.2</v>
      </c>
      <c r="FP2">
        <v>11</v>
      </c>
      <c r="FQ2">
        <v>121</v>
      </c>
      <c r="FR2">
        <v>990</v>
      </c>
      <c r="FS2">
        <v>14</v>
      </c>
      <c r="FT2">
        <v>11</v>
      </c>
      <c r="FU2">
        <v>1</v>
      </c>
      <c r="FV2">
        <v>2</v>
      </c>
      <c r="FW2">
        <v>26</v>
      </c>
      <c r="FX2">
        <v>1</v>
      </c>
      <c r="FY2">
        <v>1.27</v>
      </c>
      <c r="FZ2">
        <v>1</v>
      </c>
      <c r="GA2">
        <v>2.27</v>
      </c>
      <c r="GB2">
        <v>1.18</v>
      </c>
      <c r="GC2">
        <v>2.1800000000000002</v>
      </c>
      <c r="GD2">
        <v>14.5</v>
      </c>
      <c r="GE2">
        <v>13</v>
      </c>
      <c r="GF2">
        <v>1.32</v>
      </c>
      <c r="GG2">
        <v>1.18</v>
      </c>
      <c r="GH2">
        <v>11</v>
      </c>
      <c r="GI2">
        <v>11</v>
      </c>
      <c r="GJ2">
        <v>990</v>
      </c>
      <c r="GK2">
        <v>13</v>
      </c>
      <c r="GL2">
        <v>1.18</v>
      </c>
      <c r="GM2">
        <v>30</v>
      </c>
      <c r="GN2">
        <v>17</v>
      </c>
      <c r="GO2">
        <v>63.3</v>
      </c>
      <c r="GP2">
        <v>4</v>
      </c>
      <c r="GQ2">
        <v>3</v>
      </c>
      <c r="GR2">
        <v>4</v>
      </c>
      <c r="GS2">
        <v>5</v>
      </c>
      <c r="GT2">
        <v>45.5</v>
      </c>
      <c r="GU2">
        <v>2</v>
      </c>
      <c r="GV2">
        <v>2</v>
      </c>
      <c r="GW2">
        <v>0</v>
      </c>
      <c r="GX2">
        <v>0</v>
      </c>
      <c r="GY2">
        <v>11</v>
      </c>
      <c r="GZ2">
        <v>0</v>
      </c>
      <c r="HA2">
        <v>1</v>
      </c>
      <c r="HB2">
        <v>0</v>
      </c>
      <c r="HC2">
        <v>12.3</v>
      </c>
      <c r="HD2">
        <v>0.36</v>
      </c>
      <c r="HE2">
        <v>-0.7</v>
      </c>
      <c r="HF2">
        <v>-0.06</v>
      </c>
      <c r="HG2">
        <v>68</v>
      </c>
      <c r="HH2">
        <v>173</v>
      </c>
      <c r="HI2">
        <v>39.299999999999997</v>
      </c>
      <c r="HJ2">
        <v>401</v>
      </c>
      <c r="HK2">
        <v>52</v>
      </c>
      <c r="HL2">
        <v>33.700000000000003</v>
      </c>
      <c r="HM2">
        <v>35</v>
      </c>
      <c r="HN2">
        <v>103</v>
      </c>
      <c r="HO2">
        <v>36.9</v>
      </c>
      <c r="HP2">
        <v>35.299999999999997</v>
      </c>
      <c r="HQ2">
        <v>147</v>
      </c>
      <c r="HR2">
        <v>12</v>
      </c>
      <c r="HS2">
        <v>8.1999999999999993</v>
      </c>
      <c r="HT2">
        <v>4</v>
      </c>
      <c r="HU2">
        <v>0.36</v>
      </c>
      <c r="HV2">
        <v>12.8</v>
      </c>
      <c r="HW2">
        <v>53</v>
      </c>
      <c r="HX2">
        <v>7</v>
      </c>
      <c r="HY2">
        <v>36.1</v>
      </c>
      <c r="HZ2">
        <v>4.82</v>
      </c>
      <c r="IA2">
        <v>0.09</v>
      </c>
      <c r="IB2">
        <v>0.25</v>
      </c>
      <c r="IC2">
        <v>0.09</v>
      </c>
      <c r="ID2">
        <v>-0.5</v>
      </c>
      <c r="IE2">
        <v>0</v>
      </c>
      <c r="IF2">
        <v>4248</v>
      </c>
      <c r="IG2">
        <v>5266</v>
      </c>
      <c r="IH2">
        <v>80.7</v>
      </c>
      <c r="II2">
        <v>79791</v>
      </c>
      <c r="IJ2">
        <v>28880</v>
      </c>
      <c r="IK2">
        <v>1774</v>
      </c>
      <c r="IL2">
        <v>2000</v>
      </c>
      <c r="IM2">
        <v>88.7</v>
      </c>
      <c r="IN2">
        <v>1763</v>
      </c>
      <c r="IO2">
        <v>2044</v>
      </c>
      <c r="IP2">
        <v>86.3</v>
      </c>
      <c r="IQ2">
        <v>611</v>
      </c>
      <c r="IR2">
        <v>973</v>
      </c>
      <c r="IS2">
        <v>62.8</v>
      </c>
      <c r="IT2">
        <v>119</v>
      </c>
      <c r="IU2">
        <v>316</v>
      </c>
      <c r="IV2">
        <v>101</v>
      </c>
      <c r="IW2">
        <v>33</v>
      </c>
      <c r="IX2">
        <v>306</v>
      </c>
      <c r="IY2">
        <v>4658</v>
      </c>
      <c r="IZ2">
        <v>595</v>
      </c>
      <c r="JA2">
        <v>172</v>
      </c>
      <c r="JB2">
        <v>14</v>
      </c>
      <c r="JC2">
        <v>54</v>
      </c>
      <c r="JD2">
        <v>155</v>
      </c>
      <c r="JE2">
        <v>41</v>
      </c>
      <c r="JF2">
        <v>17</v>
      </c>
      <c r="JG2">
        <v>11</v>
      </c>
      <c r="JH2">
        <v>0</v>
      </c>
      <c r="JI2">
        <v>239</v>
      </c>
      <c r="JJ2">
        <v>13</v>
      </c>
      <c r="JK2">
        <v>88</v>
      </c>
      <c r="JL2">
        <v>270</v>
      </c>
      <c r="JM2">
        <v>24.55</v>
      </c>
      <c r="JN2">
        <v>214</v>
      </c>
      <c r="JO2">
        <v>14</v>
      </c>
      <c r="JP2">
        <v>10</v>
      </c>
      <c r="JQ2">
        <v>12</v>
      </c>
      <c r="JR2">
        <v>13</v>
      </c>
      <c r="JS2">
        <v>26</v>
      </c>
      <c r="JT2">
        <v>2.36</v>
      </c>
      <c r="JU2">
        <v>20</v>
      </c>
      <c r="JV2">
        <v>0</v>
      </c>
      <c r="JW2">
        <v>2</v>
      </c>
      <c r="JX2">
        <v>2</v>
      </c>
      <c r="JY2">
        <v>1</v>
      </c>
      <c r="JZ2">
        <v>1</v>
      </c>
      <c r="KA2">
        <v>129</v>
      </c>
      <c r="KB2">
        <v>66</v>
      </c>
      <c r="KC2">
        <v>59</v>
      </c>
      <c r="KD2">
        <v>53</v>
      </c>
      <c r="KE2">
        <v>17</v>
      </c>
      <c r="KF2">
        <v>63</v>
      </c>
      <c r="KG2">
        <v>129</v>
      </c>
      <c r="KH2">
        <v>48.8</v>
      </c>
      <c r="KI2">
        <v>66</v>
      </c>
      <c r="KJ2">
        <v>95</v>
      </c>
      <c r="KK2">
        <v>28</v>
      </c>
      <c r="KL2">
        <v>67</v>
      </c>
      <c r="KM2">
        <v>83</v>
      </c>
      <c r="KN2">
        <v>182</v>
      </c>
      <c r="KO2">
        <v>2</v>
      </c>
      <c r="KP2">
        <v>6264</v>
      </c>
      <c r="KQ2">
        <v>716</v>
      </c>
      <c r="KR2">
        <v>2158</v>
      </c>
      <c r="KS2">
        <v>2739</v>
      </c>
      <c r="KT2">
        <v>1443</v>
      </c>
      <c r="KU2">
        <v>231</v>
      </c>
      <c r="KV2">
        <v>6262</v>
      </c>
      <c r="KW2">
        <v>68</v>
      </c>
      <c r="KX2">
        <v>148</v>
      </c>
      <c r="KY2">
        <v>45.9</v>
      </c>
      <c r="KZ2">
        <v>4174</v>
      </c>
      <c r="LA2">
        <v>139</v>
      </c>
      <c r="LB2">
        <v>92</v>
      </c>
      <c r="LC2">
        <v>0</v>
      </c>
      <c r="LD2">
        <v>102</v>
      </c>
      <c r="LE2">
        <v>140</v>
      </c>
      <c r="LF2">
        <v>13</v>
      </c>
      <c r="LG2">
        <v>2</v>
      </c>
      <c r="LH2">
        <v>2</v>
      </c>
      <c r="LI2">
        <v>0</v>
      </c>
      <c r="LJ2">
        <v>474</v>
      </c>
      <c r="LK2">
        <v>108</v>
      </c>
      <c r="LL2">
        <v>123</v>
      </c>
      <c r="LM2">
        <v>46.8</v>
      </c>
      <c r="LN2">
        <v>26</v>
      </c>
      <c r="LO2">
        <v>50.8</v>
      </c>
      <c r="LP2">
        <v>11</v>
      </c>
      <c r="LQ2">
        <v>121</v>
      </c>
      <c r="LR2">
        <v>990</v>
      </c>
      <c r="LS2">
        <v>13</v>
      </c>
      <c r="LT2">
        <v>10</v>
      </c>
      <c r="LU2">
        <v>2</v>
      </c>
      <c r="LV2">
        <v>2</v>
      </c>
      <c r="LW2">
        <v>21</v>
      </c>
      <c r="LX2">
        <v>1</v>
      </c>
      <c r="LY2">
        <v>1.18</v>
      </c>
      <c r="LZ2">
        <v>0.91</v>
      </c>
      <c r="MA2">
        <v>2.09</v>
      </c>
      <c r="MB2">
        <v>1</v>
      </c>
      <c r="MC2">
        <v>1.91</v>
      </c>
      <c r="MD2">
        <v>13.9</v>
      </c>
      <c r="ME2">
        <v>12.3</v>
      </c>
      <c r="MF2">
        <v>1.27</v>
      </c>
      <c r="MG2">
        <v>1.1200000000000001</v>
      </c>
      <c r="MH2">
        <v>11</v>
      </c>
      <c r="MI2">
        <v>11</v>
      </c>
      <c r="MJ2">
        <v>990</v>
      </c>
      <c r="MK2">
        <v>14</v>
      </c>
      <c r="ML2">
        <v>1.27</v>
      </c>
      <c r="MM2">
        <v>55</v>
      </c>
      <c r="MN2">
        <v>40</v>
      </c>
      <c r="MO2">
        <v>76.400000000000006</v>
      </c>
      <c r="MP2">
        <v>4</v>
      </c>
      <c r="MQ2">
        <v>3</v>
      </c>
      <c r="MR2">
        <v>4</v>
      </c>
      <c r="MS2">
        <v>3</v>
      </c>
      <c r="MT2">
        <v>27.3</v>
      </c>
      <c r="MU2">
        <v>2</v>
      </c>
      <c r="MV2">
        <v>1</v>
      </c>
      <c r="MW2">
        <v>1</v>
      </c>
      <c r="MX2">
        <v>0</v>
      </c>
      <c r="MY2">
        <v>11</v>
      </c>
      <c r="MZ2">
        <v>0</v>
      </c>
      <c r="NA2">
        <v>1</v>
      </c>
      <c r="NB2">
        <v>0</v>
      </c>
      <c r="NC2">
        <v>15.8</v>
      </c>
      <c r="ND2">
        <v>0.25</v>
      </c>
      <c r="NE2">
        <v>1.8</v>
      </c>
      <c r="NF2">
        <v>0.16</v>
      </c>
      <c r="NG2">
        <v>48</v>
      </c>
      <c r="NH2">
        <v>135</v>
      </c>
      <c r="NI2">
        <v>35.6</v>
      </c>
      <c r="NJ2">
        <v>362</v>
      </c>
      <c r="NK2">
        <v>68</v>
      </c>
      <c r="NL2">
        <v>28.7</v>
      </c>
      <c r="NM2">
        <v>30.9</v>
      </c>
      <c r="NN2">
        <v>66</v>
      </c>
      <c r="NO2">
        <v>47</v>
      </c>
      <c r="NP2">
        <v>42.1</v>
      </c>
      <c r="NQ2">
        <v>124</v>
      </c>
      <c r="NR2">
        <v>3</v>
      </c>
      <c r="NS2">
        <v>2.4</v>
      </c>
      <c r="NT2">
        <v>8</v>
      </c>
      <c r="NU2">
        <v>0.73</v>
      </c>
      <c r="NV2">
        <v>13.9</v>
      </c>
      <c r="NW2">
        <v>28</v>
      </c>
      <c r="NX2">
        <v>8</v>
      </c>
      <c r="NY2">
        <v>22</v>
      </c>
      <c r="NZ2">
        <v>2.5499999999999998</v>
      </c>
      <c r="OA2">
        <v>0.09</v>
      </c>
      <c r="OB2">
        <v>0.39</v>
      </c>
      <c r="OC2">
        <v>0.1</v>
      </c>
      <c r="OD2">
        <v>-0.9</v>
      </c>
      <c r="OE2">
        <v>-1.3</v>
      </c>
      <c r="OF2">
        <v>4349</v>
      </c>
      <c r="OG2">
        <v>5382</v>
      </c>
      <c r="OH2">
        <v>80.8</v>
      </c>
      <c r="OI2">
        <v>80810</v>
      </c>
      <c r="OJ2">
        <v>28748</v>
      </c>
      <c r="OK2">
        <v>1730</v>
      </c>
      <c r="OL2">
        <v>1956</v>
      </c>
      <c r="OM2">
        <v>88.4</v>
      </c>
      <c r="ON2">
        <v>2052</v>
      </c>
      <c r="OO2">
        <v>2312</v>
      </c>
      <c r="OP2">
        <v>88.8</v>
      </c>
      <c r="OQ2">
        <v>480</v>
      </c>
      <c r="OR2">
        <v>853</v>
      </c>
      <c r="OS2">
        <v>56.3</v>
      </c>
      <c r="OT2">
        <v>100</v>
      </c>
      <c r="OU2">
        <v>327</v>
      </c>
      <c r="OV2">
        <v>106</v>
      </c>
      <c r="OW2">
        <v>34</v>
      </c>
      <c r="OX2">
        <v>321</v>
      </c>
      <c r="OY2">
        <v>4880</v>
      </c>
      <c r="OZ2">
        <v>468</v>
      </c>
      <c r="PA2">
        <v>106</v>
      </c>
      <c r="PB2">
        <v>12</v>
      </c>
      <c r="PC2">
        <v>54</v>
      </c>
      <c r="PD2">
        <v>195</v>
      </c>
      <c r="PE2">
        <v>44</v>
      </c>
      <c r="PF2">
        <v>11</v>
      </c>
      <c r="PG2">
        <v>20</v>
      </c>
      <c r="PH2">
        <v>0</v>
      </c>
      <c r="PI2">
        <v>208</v>
      </c>
      <c r="PJ2">
        <v>34</v>
      </c>
      <c r="PK2">
        <v>86</v>
      </c>
      <c r="PL2">
        <v>235</v>
      </c>
      <c r="PM2">
        <v>21.36</v>
      </c>
      <c r="PN2">
        <v>182</v>
      </c>
      <c r="PO2">
        <v>15</v>
      </c>
      <c r="PP2">
        <v>9</v>
      </c>
      <c r="PQ2">
        <v>7</v>
      </c>
      <c r="PR2">
        <v>11</v>
      </c>
      <c r="PS2">
        <v>21</v>
      </c>
      <c r="PT2">
        <v>1.91</v>
      </c>
      <c r="PU2">
        <v>16</v>
      </c>
      <c r="PV2">
        <v>1</v>
      </c>
      <c r="PW2">
        <v>1</v>
      </c>
      <c r="PX2">
        <v>1</v>
      </c>
      <c r="PY2">
        <v>2</v>
      </c>
      <c r="PZ2">
        <v>0</v>
      </c>
      <c r="QA2">
        <v>160</v>
      </c>
      <c r="QB2">
        <v>88</v>
      </c>
      <c r="QC2">
        <v>76</v>
      </c>
      <c r="QD2">
        <v>66</v>
      </c>
      <c r="QE2">
        <v>18</v>
      </c>
      <c r="QF2">
        <v>68</v>
      </c>
      <c r="QG2">
        <v>136</v>
      </c>
      <c r="QH2">
        <v>50</v>
      </c>
      <c r="QI2">
        <v>68</v>
      </c>
      <c r="QJ2">
        <v>123</v>
      </c>
      <c r="QK2">
        <v>45</v>
      </c>
      <c r="QL2">
        <v>78</v>
      </c>
      <c r="QM2">
        <v>96</v>
      </c>
      <c r="QN2">
        <v>176</v>
      </c>
      <c r="QO2">
        <v>4</v>
      </c>
      <c r="QP2">
        <v>6438</v>
      </c>
      <c r="QQ2">
        <v>779</v>
      </c>
      <c r="QR2">
        <v>2346</v>
      </c>
      <c r="QS2">
        <v>2677</v>
      </c>
      <c r="QT2">
        <v>1481</v>
      </c>
      <c r="QU2">
        <v>224</v>
      </c>
      <c r="QV2">
        <v>6436</v>
      </c>
      <c r="QW2">
        <v>66</v>
      </c>
      <c r="QX2">
        <v>145</v>
      </c>
      <c r="QY2">
        <v>45.5</v>
      </c>
      <c r="QZ2">
        <v>4272</v>
      </c>
      <c r="RA2">
        <v>158</v>
      </c>
      <c r="RB2">
        <v>66</v>
      </c>
      <c r="RC2">
        <v>1</v>
      </c>
      <c r="RD2">
        <v>148</v>
      </c>
      <c r="RE2">
        <v>92</v>
      </c>
      <c r="RF2">
        <v>34</v>
      </c>
      <c r="RG2">
        <v>2</v>
      </c>
      <c r="RH2">
        <v>2</v>
      </c>
      <c r="RI2">
        <v>0</v>
      </c>
      <c r="RJ2">
        <v>560</v>
      </c>
      <c r="RK2">
        <v>123</v>
      </c>
      <c r="RL2">
        <v>108</v>
      </c>
      <c r="RM2">
        <v>53.2</v>
      </c>
      <c r="RN2" t="s">
        <v>791</v>
      </c>
      <c r="RO2">
        <v>23</v>
      </c>
      <c r="RP2">
        <v>45</v>
      </c>
      <c r="RQ2">
        <v>11</v>
      </c>
      <c r="RR2">
        <v>121</v>
      </c>
      <c r="RS2">
        <v>990</v>
      </c>
      <c r="RT2">
        <v>15</v>
      </c>
      <c r="RU2">
        <v>12</v>
      </c>
      <c r="RV2">
        <v>3</v>
      </c>
      <c r="RW2">
        <v>3</v>
      </c>
      <c r="RX2">
        <v>35</v>
      </c>
      <c r="RY2">
        <v>1</v>
      </c>
      <c r="RZ2">
        <v>1.36</v>
      </c>
      <c r="SA2">
        <v>1.0900000000000001</v>
      </c>
      <c r="SB2">
        <v>2.4500000000000002</v>
      </c>
      <c r="SC2">
        <v>1.0900000000000001</v>
      </c>
      <c r="SD2">
        <v>2.1800000000000002</v>
      </c>
      <c r="SE2">
        <v>15.7</v>
      </c>
      <c r="SF2">
        <v>13.3</v>
      </c>
      <c r="SG2">
        <v>1.42</v>
      </c>
      <c r="SH2">
        <v>1.21</v>
      </c>
      <c r="SI2">
        <v>11</v>
      </c>
      <c r="SJ2">
        <v>11</v>
      </c>
      <c r="SK2">
        <v>990</v>
      </c>
      <c r="SL2">
        <v>8</v>
      </c>
      <c r="SM2">
        <v>0.73</v>
      </c>
      <c r="SN2">
        <v>39</v>
      </c>
      <c r="SO2">
        <v>31</v>
      </c>
      <c r="SP2">
        <v>79.5</v>
      </c>
      <c r="SQ2">
        <v>6</v>
      </c>
      <c r="SR2">
        <v>3</v>
      </c>
      <c r="SS2">
        <v>1</v>
      </c>
      <c r="ST2">
        <v>5</v>
      </c>
      <c r="SU2">
        <v>45.5</v>
      </c>
      <c r="SV2">
        <v>0</v>
      </c>
      <c r="SW2">
        <v>0</v>
      </c>
      <c r="SX2">
        <v>0</v>
      </c>
      <c r="SY2">
        <v>0</v>
      </c>
      <c r="SZ2">
        <v>11</v>
      </c>
      <c r="TA2">
        <v>1</v>
      </c>
      <c r="TB2">
        <v>1</v>
      </c>
      <c r="TC2">
        <v>0</v>
      </c>
      <c r="TD2">
        <v>9</v>
      </c>
      <c r="TE2">
        <v>0.23</v>
      </c>
      <c r="TF2">
        <v>1</v>
      </c>
      <c r="TG2">
        <v>0.09</v>
      </c>
      <c r="TH2">
        <v>71</v>
      </c>
      <c r="TI2">
        <v>158</v>
      </c>
      <c r="TJ2">
        <v>44.9</v>
      </c>
      <c r="TK2">
        <v>289</v>
      </c>
      <c r="TL2">
        <v>82</v>
      </c>
      <c r="TM2">
        <v>33.200000000000003</v>
      </c>
      <c r="TN2">
        <v>33.1</v>
      </c>
      <c r="TO2">
        <v>85</v>
      </c>
      <c r="TP2">
        <v>72.900000000000006</v>
      </c>
      <c r="TQ2">
        <v>51.6</v>
      </c>
      <c r="TR2">
        <v>139</v>
      </c>
      <c r="TS2">
        <v>7</v>
      </c>
      <c r="TT2">
        <v>5</v>
      </c>
      <c r="TU2">
        <v>13</v>
      </c>
      <c r="TV2">
        <v>1.18</v>
      </c>
      <c r="TW2">
        <v>16.3</v>
      </c>
      <c r="TX2">
        <v>41</v>
      </c>
      <c r="TY2">
        <v>4</v>
      </c>
      <c r="TZ2">
        <v>35</v>
      </c>
      <c r="UA2">
        <v>3.73</v>
      </c>
      <c r="UB2">
        <v>0.1</v>
      </c>
      <c r="UC2">
        <v>0.28999999999999998</v>
      </c>
      <c r="UD2">
        <v>0.11</v>
      </c>
      <c r="UE2">
        <v>-0.7</v>
      </c>
      <c r="UF2">
        <v>-1.3</v>
      </c>
      <c r="UG2">
        <v>3621</v>
      </c>
      <c r="UH2">
        <v>4782</v>
      </c>
      <c r="UI2">
        <v>75.7</v>
      </c>
      <c r="UJ2">
        <v>66429</v>
      </c>
      <c r="UK2">
        <v>26752</v>
      </c>
      <c r="UL2">
        <v>1610</v>
      </c>
      <c r="UM2">
        <v>1884</v>
      </c>
      <c r="UN2">
        <v>85.5</v>
      </c>
      <c r="UO2">
        <v>1420</v>
      </c>
      <c r="UP2">
        <v>1736</v>
      </c>
      <c r="UQ2">
        <v>81.8</v>
      </c>
      <c r="UR2">
        <v>471</v>
      </c>
      <c r="US2">
        <v>870</v>
      </c>
      <c r="UT2">
        <v>54.1</v>
      </c>
      <c r="UU2">
        <v>101</v>
      </c>
      <c r="UV2">
        <v>256</v>
      </c>
      <c r="UW2">
        <v>97</v>
      </c>
      <c r="UX2">
        <v>19</v>
      </c>
      <c r="UY2">
        <v>291</v>
      </c>
      <c r="UZ2">
        <v>4223</v>
      </c>
      <c r="VA2">
        <v>542</v>
      </c>
      <c r="VB2">
        <v>123</v>
      </c>
      <c r="VC2">
        <v>13</v>
      </c>
      <c r="VD2">
        <v>72</v>
      </c>
      <c r="VE2">
        <v>153</v>
      </c>
      <c r="VF2">
        <v>44</v>
      </c>
      <c r="VG2">
        <v>17</v>
      </c>
      <c r="VH2">
        <v>14</v>
      </c>
      <c r="VI2">
        <v>0</v>
      </c>
      <c r="VJ2">
        <v>239</v>
      </c>
      <c r="VK2">
        <v>17</v>
      </c>
      <c r="VL2">
        <v>88</v>
      </c>
      <c r="VM2">
        <v>217</v>
      </c>
      <c r="VN2">
        <v>19.73</v>
      </c>
      <c r="VO2">
        <v>168</v>
      </c>
      <c r="VP2">
        <v>17</v>
      </c>
      <c r="VQ2">
        <v>9</v>
      </c>
      <c r="VR2">
        <v>7</v>
      </c>
      <c r="VS2">
        <v>14</v>
      </c>
      <c r="VT2">
        <v>28</v>
      </c>
      <c r="VU2">
        <v>2.5499999999999998</v>
      </c>
      <c r="VV2">
        <v>20</v>
      </c>
      <c r="VW2">
        <v>2</v>
      </c>
      <c r="VX2">
        <v>0</v>
      </c>
      <c r="VY2">
        <v>1</v>
      </c>
      <c r="VZ2">
        <v>5</v>
      </c>
      <c r="WA2">
        <v>0</v>
      </c>
      <c r="WB2">
        <v>184</v>
      </c>
      <c r="WC2">
        <v>106</v>
      </c>
      <c r="WD2">
        <v>79</v>
      </c>
      <c r="WE2">
        <v>81</v>
      </c>
      <c r="WF2">
        <v>24</v>
      </c>
      <c r="WG2">
        <v>101</v>
      </c>
      <c r="WH2">
        <v>185</v>
      </c>
      <c r="WI2">
        <v>54.6</v>
      </c>
      <c r="WJ2">
        <v>84</v>
      </c>
      <c r="WK2">
        <v>121</v>
      </c>
      <c r="WL2">
        <v>24</v>
      </c>
      <c r="WM2">
        <v>97</v>
      </c>
      <c r="WN2">
        <v>116</v>
      </c>
      <c r="WO2">
        <v>190</v>
      </c>
      <c r="WP2">
        <v>3</v>
      </c>
      <c r="WQ2">
        <v>5968</v>
      </c>
      <c r="WR2">
        <v>707</v>
      </c>
      <c r="WS2">
        <v>2117</v>
      </c>
      <c r="WT2">
        <v>2437</v>
      </c>
      <c r="WU2">
        <v>1482</v>
      </c>
      <c r="WV2">
        <v>231</v>
      </c>
      <c r="WW2">
        <v>5965</v>
      </c>
      <c r="WX2">
        <v>57</v>
      </c>
      <c r="WY2">
        <v>173</v>
      </c>
      <c r="WZ2">
        <v>32.9</v>
      </c>
      <c r="XA2">
        <v>3569</v>
      </c>
      <c r="XB2">
        <v>168</v>
      </c>
      <c r="XC2">
        <v>99</v>
      </c>
      <c r="XD2">
        <v>1</v>
      </c>
      <c r="XE2">
        <v>144</v>
      </c>
      <c r="XF2">
        <v>115</v>
      </c>
      <c r="XG2">
        <v>17</v>
      </c>
      <c r="XH2">
        <v>3</v>
      </c>
      <c r="XI2">
        <v>0</v>
      </c>
      <c r="XJ2">
        <v>0</v>
      </c>
      <c r="XK2">
        <v>613</v>
      </c>
      <c r="XL2">
        <v>156</v>
      </c>
      <c r="XM2">
        <v>147</v>
      </c>
      <c r="XN2">
        <v>51.5</v>
      </c>
      <c r="XO2">
        <v>23</v>
      </c>
      <c r="XP2">
        <v>55</v>
      </c>
      <c r="XQ2">
        <v>11</v>
      </c>
      <c r="XR2">
        <v>121</v>
      </c>
      <c r="XS2">
        <v>990</v>
      </c>
      <c r="XT2">
        <v>8</v>
      </c>
      <c r="XU2">
        <v>5</v>
      </c>
      <c r="XV2">
        <v>0</v>
      </c>
      <c r="XW2">
        <v>0</v>
      </c>
      <c r="XX2">
        <v>29</v>
      </c>
      <c r="XY2">
        <v>0</v>
      </c>
      <c r="XZ2">
        <v>0.73</v>
      </c>
      <c r="YA2">
        <v>0.45</v>
      </c>
      <c r="YB2">
        <v>1.18</v>
      </c>
      <c r="YC2">
        <v>0.73</v>
      </c>
      <c r="YD2">
        <v>1.18</v>
      </c>
      <c r="YE2">
        <v>10</v>
      </c>
      <c r="YF2">
        <v>10</v>
      </c>
      <c r="YG2">
        <v>0.91</v>
      </c>
      <c r="YH2">
        <v>0.91</v>
      </c>
      <c r="YI2">
        <v>11</v>
      </c>
      <c r="YJ2">
        <v>11</v>
      </c>
      <c r="YK2">
        <v>990</v>
      </c>
      <c r="YL2">
        <v>16</v>
      </c>
      <c r="YM2">
        <v>1.45</v>
      </c>
      <c r="YN2">
        <v>44</v>
      </c>
      <c r="YO2">
        <v>29</v>
      </c>
      <c r="YP2">
        <v>70.5</v>
      </c>
      <c r="YQ2">
        <v>1</v>
      </c>
      <c r="YR2">
        <v>3</v>
      </c>
      <c r="YS2">
        <v>7</v>
      </c>
      <c r="YT2">
        <v>1</v>
      </c>
      <c r="YU2">
        <v>9.1</v>
      </c>
      <c r="YV2">
        <v>3</v>
      </c>
      <c r="YW2">
        <v>3</v>
      </c>
      <c r="YX2">
        <v>0</v>
      </c>
      <c r="YY2">
        <v>0</v>
      </c>
      <c r="YZ2">
        <v>11</v>
      </c>
      <c r="ZA2">
        <v>0</v>
      </c>
      <c r="ZB2">
        <v>0</v>
      </c>
      <c r="ZC2">
        <v>1</v>
      </c>
      <c r="ZD2">
        <v>14.8</v>
      </c>
      <c r="ZE2">
        <v>0.27</v>
      </c>
      <c r="ZF2">
        <v>-0.2</v>
      </c>
      <c r="ZG2">
        <v>-0.02</v>
      </c>
      <c r="ZH2">
        <v>52</v>
      </c>
      <c r="ZI2">
        <v>155</v>
      </c>
      <c r="ZJ2">
        <v>33.5</v>
      </c>
      <c r="ZK2">
        <v>421</v>
      </c>
      <c r="ZL2">
        <v>62</v>
      </c>
      <c r="ZM2">
        <v>32.299999999999997</v>
      </c>
      <c r="ZN2">
        <v>33.799999999999997</v>
      </c>
      <c r="ZO2">
        <v>69</v>
      </c>
      <c r="ZP2">
        <v>27.5</v>
      </c>
      <c r="ZQ2">
        <v>33.5</v>
      </c>
      <c r="ZR2">
        <v>116</v>
      </c>
      <c r="ZS2">
        <v>6</v>
      </c>
      <c r="ZT2">
        <v>5.2</v>
      </c>
      <c r="ZU2">
        <v>16</v>
      </c>
      <c r="ZV2">
        <v>1.45</v>
      </c>
      <c r="ZW2">
        <v>14.8</v>
      </c>
      <c r="ZX2">
        <v>39</v>
      </c>
      <c r="ZY2">
        <v>4</v>
      </c>
      <c r="ZZ2">
        <v>28.3</v>
      </c>
      <c r="AAA2">
        <v>3.55</v>
      </c>
      <c r="AAB2">
        <v>0.06</v>
      </c>
      <c r="AAC2">
        <v>0.21</v>
      </c>
      <c r="AAD2">
        <v>7.0000000000000007E-2</v>
      </c>
      <c r="AAE2">
        <v>-2</v>
      </c>
      <c r="AAF2">
        <v>-2</v>
      </c>
      <c r="AAG2">
        <v>4689</v>
      </c>
      <c r="AAH2">
        <v>5871</v>
      </c>
      <c r="AAI2">
        <v>79.900000000000006</v>
      </c>
      <c r="AAJ2">
        <v>83813</v>
      </c>
      <c r="AAK2">
        <v>30431</v>
      </c>
      <c r="AAL2">
        <v>2051</v>
      </c>
      <c r="AAM2">
        <v>2314</v>
      </c>
      <c r="AAN2">
        <v>88.6</v>
      </c>
      <c r="AAO2">
        <v>1934</v>
      </c>
      <c r="AAP2">
        <v>2269</v>
      </c>
      <c r="AAQ2">
        <v>85.2</v>
      </c>
      <c r="AAR2">
        <v>552</v>
      </c>
      <c r="AAS2">
        <v>946</v>
      </c>
      <c r="AAT2">
        <v>58.4</v>
      </c>
      <c r="AAU2">
        <v>105</v>
      </c>
      <c r="AAV2">
        <v>343</v>
      </c>
      <c r="AAW2">
        <v>94</v>
      </c>
      <c r="AAX2">
        <v>21</v>
      </c>
      <c r="AAY2">
        <v>340</v>
      </c>
      <c r="AAZ2">
        <v>5292</v>
      </c>
      <c r="ABA2">
        <v>567</v>
      </c>
      <c r="ABB2">
        <v>157</v>
      </c>
      <c r="ABC2">
        <v>10</v>
      </c>
      <c r="ABD2">
        <v>42</v>
      </c>
      <c r="ABE2">
        <v>177</v>
      </c>
      <c r="ABF2">
        <v>51</v>
      </c>
      <c r="ABG2">
        <v>9</v>
      </c>
      <c r="ABH2">
        <v>28</v>
      </c>
      <c r="ABI2">
        <v>0</v>
      </c>
      <c r="ABJ2">
        <v>245</v>
      </c>
      <c r="ABK2">
        <v>12</v>
      </c>
      <c r="ABL2">
        <v>101</v>
      </c>
      <c r="ABM2">
        <v>251</v>
      </c>
      <c r="ABN2">
        <v>22.82</v>
      </c>
      <c r="ABO2">
        <v>195</v>
      </c>
      <c r="ABP2">
        <v>22</v>
      </c>
      <c r="ABQ2">
        <v>8</v>
      </c>
      <c r="ABR2">
        <v>9</v>
      </c>
      <c r="ABS2">
        <v>10</v>
      </c>
      <c r="ABT2">
        <v>16</v>
      </c>
      <c r="ABU2">
        <v>1.45</v>
      </c>
      <c r="ABV2">
        <v>11</v>
      </c>
      <c r="ABW2">
        <v>0</v>
      </c>
      <c r="ABX2">
        <v>1</v>
      </c>
      <c r="ABY2">
        <v>2</v>
      </c>
      <c r="ABZ2">
        <v>1</v>
      </c>
      <c r="ACA2">
        <v>1</v>
      </c>
      <c r="ACB2">
        <v>193</v>
      </c>
      <c r="ACC2">
        <v>108</v>
      </c>
      <c r="ACD2">
        <v>98</v>
      </c>
      <c r="ACE2">
        <v>71</v>
      </c>
      <c r="ACF2">
        <v>24</v>
      </c>
      <c r="ACG2">
        <v>94</v>
      </c>
      <c r="ACH2">
        <v>151</v>
      </c>
      <c r="ACI2">
        <v>62.3</v>
      </c>
      <c r="ACJ2">
        <v>57</v>
      </c>
      <c r="ACK2">
        <v>104</v>
      </c>
      <c r="ACL2">
        <v>24</v>
      </c>
      <c r="ACM2">
        <v>80</v>
      </c>
      <c r="ACN2">
        <v>124</v>
      </c>
      <c r="ACO2">
        <v>148</v>
      </c>
      <c r="ACP2">
        <v>0</v>
      </c>
      <c r="ACQ2">
        <v>7055</v>
      </c>
      <c r="ACR2">
        <v>688</v>
      </c>
      <c r="ACS2">
        <v>2318</v>
      </c>
      <c r="ACT2">
        <v>3281</v>
      </c>
      <c r="ACU2">
        <v>1536</v>
      </c>
      <c r="ACV2">
        <v>229</v>
      </c>
      <c r="ACW2">
        <v>7055</v>
      </c>
      <c r="ACX2">
        <v>84</v>
      </c>
      <c r="ACY2">
        <v>205</v>
      </c>
      <c r="ACZ2">
        <v>41</v>
      </c>
      <c r="ADA2">
        <v>4593</v>
      </c>
      <c r="ADB2">
        <v>197</v>
      </c>
      <c r="ADC2">
        <v>83</v>
      </c>
      <c r="ADD2">
        <v>0</v>
      </c>
      <c r="ADE2">
        <v>120</v>
      </c>
      <c r="ADF2">
        <v>135</v>
      </c>
      <c r="ADG2">
        <v>12</v>
      </c>
      <c r="ADH2">
        <v>0</v>
      </c>
      <c r="ADI2">
        <v>3</v>
      </c>
      <c r="ADJ2">
        <v>1</v>
      </c>
      <c r="ADK2">
        <v>649</v>
      </c>
      <c r="ADL2">
        <v>147</v>
      </c>
      <c r="ADM2">
        <v>156</v>
      </c>
      <c r="ADN2">
        <v>48.5</v>
      </c>
    </row>
    <row r="3" spans="1:794" x14ac:dyDescent="0.25">
      <c r="D3" t="s">
        <v>792</v>
      </c>
      <c r="H3" t="s">
        <v>792</v>
      </c>
      <c r="K3" t="s">
        <v>792</v>
      </c>
      <c r="L3" t="s">
        <v>792</v>
      </c>
      <c r="M3" t="s">
        <v>792</v>
      </c>
      <c r="N3" t="s">
        <v>792</v>
      </c>
      <c r="O3" t="s">
        <v>792</v>
      </c>
      <c r="R3" t="s">
        <v>792</v>
      </c>
      <c r="S3" t="s">
        <v>792</v>
      </c>
      <c r="Y3" t="s">
        <v>792</v>
      </c>
      <c r="Z3" t="s">
        <v>792</v>
      </c>
      <c r="AD3" t="s">
        <v>792</v>
      </c>
      <c r="AF3" t="s">
        <v>792</v>
      </c>
      <c r="AH3" t="s">
        <v>792</v>
      </c>
      <c r="AI3" t="s">
        <v>792</v>
      </c>
      <c r="AM3" t="s">
        <v>792</v>
      </c>
      <c r="AO3" t="s">
        <v>792</v>
      </c>
      <c r="BB3" t="s">
        <v>792</v>
      </c>
      <c r="BC3" t="s">
        <v>792</v>
      </c>
      <c r="BE3" t="s">
        <v>792</v>
      </c>
      <c r="BF3" t="s">
        <v>792</v>
      </c>
      <c r="BG3" t="s">
        <v>792</v>
      </c>
      <c r="BI3" t="s">
        <v>792</v>
      </c>
      <c r="BJ3" t="s">
        <v>792</v>
      </c>
      <c r="BK3" t="s">
        <v>792</v>
      </c>
      <c r="BL3" t="s">
        <v>792</v>
      </c>
      <c r="CM3" t="s">
        <v>792</v>
      </c>
      <c r="CN3" t="s">
        <v>792</v>
      </c>
      <c r="CO3" t="s">
        <v>792</v>
      </c>
      <c r="CP3" t="s">
        <v>792</v>
      </c>
      <c r="CQ3" t="s">
        <v>792</v>
      </c>
      <c r="CR3" t="s">
        <v>792</v>
      </c>
      <c r="CS3" t="s">
        <v>792</v>
      </c>
      <c r="CT3" t="s">
        <v>792</v>
      </c>
      <c r="CU3" t="s">
        <v>792</v>
      </c>
      <c r="CV3" t="s">
        <v>792</v>
      </c>
      <c r="CW3" t="s">
        <v>792</v>
      </c>
      <c r="CX3" t="s">
        <v>792</v>
      </c>
      <c r="CY3" t="s">
        <v>792</v>
      </c>
      <c r="CZ3" t="s">
        <v>792</v>
      </c>
      <c r="DA3" t="s">
        <v>792</v>
      </c>
      <c r="DB3" t="s">
        <v>792</v>
      </c>
      <c r="DC3" t="s">
        <v>792</v>
      </c>
      <c r="DD3" t="s">
        <v>792</v>
      </c>
      <c r="DE3" t="s">
        <v>792</v>
      </c>
      <c r="DF3" t="s">
        <v>792</v>
      </c>
      <c r="DG3" t="s">
        <v>792</v>
      </c>
      <c r="DH3" t="s">
        <v>792</v>
      </c>
      <c r="DI3" t="s">
        <v>792</v>
      </c>
      <c r="DJ3" t="s">
        <v>792</v>
      </c>
      <c r="DK3" t="s">
        <v>792</v>
      </c>
      <c r="DL3" t="s">
        <v>792</v>
      </c>
      <c r="DM3" t="s">
        <v>792</v>
      </c>
      <c r="DO3" t="s">
        <v>792</v>
      </c>
      <c r="DP3" t="s">
        <v>792</v>
      </c>
      <c r="DV3" t="s">
        <v>792</v>
      </c>
      <c r="DW3" t="s">
        <v>792</v>
      </c>
      <c r="DX3" t="s">
        <v>792</v>
      </c>
      <c r="FO3" t="s">
        <v>792</v>
      </c>
      <c r="GA3" t="s">
        <v>792</v>
      </c>
      <c r="GB3" t="s">
        <v>792</v>
      </c>
      <c r="GC3" t="s">
        <v>792</v>
      </c>
      <c r="GF3" t="s">
        <v>792</v>
      </c>
      <c r="GL3" t="s">
        <v>792</v>
      </c>
      <c r="GO3" t="s">
        <v>792</v>
      </c>
      <c r="GT3" t="s">
        <v>792</v>
      </c>
      <c r="IH3" t="s">
        <v>792</v>
      </c>
      <c r="IP3" t="s">
        <v>792</v>
      </c>
      <c r="IS3" t="s">
        <v>792</v>
      </c>
      <c r="JM3" t="s">
        <v>792</v>
      </c>
      <c r="JT3" t="s">
        <v>792</v>
      </c>
      <c r="KH3" t="s">
        <v>792</v>
      </c>
      <c r="LM3" t="s">
        <v>792</v>
      </c>
      <c r="LO3" t="s">
        <v>792</v>
      </c>
      <c r="LY3" t="s">
        <v>792</v>
      </c>
      <c r="LZ3" t="s">
        <v>792</v>
      </c>
      <c r="MF3" t="s">
        <v>792</v>
      </c>
      <c r="MO3" t="s">
        <v>792</v>
      </c>
      <c r="MT3" t="s">
        <v>792</v>
      </c>
      <c r="NL3" t="s">
        <v>792</v>
      </c>
      <c r="NS3" t="s">
        <v>792</v>
      </c>
      <c r="NZ3" t="s">
        <v>792</v>
      </c>
      <c r="OH3" t="s">
        <v>792</v>
      </c>
      <c r="OM3" t="s">
        <v>792</v>
      </c>
      <c r="OP3" t="s">
        <v>792</v>
      </c>
      <c r="OS3" t="s">
        <v>792</v>
      </c>
      <c r="PM3" t="s">
        <v>792</v>
      </c>
      <c r="PT3" t="s">
        <v>792</v>
      </c>
      <c r="QH3" t="s">
        <v>792</v>
      </c>
      <c r="QY3" t="s">
        <v>792</v>
      </c>
      <c r="RM3" t="s">
        <v>792</v>
      </c>
    </row>
  </sheetData>
  <conditionalFormatting sqref="A1:XFD1">
    <cfRule type="expression" dxfId="0" priority="1">
      <formula>IF(A3 = "x",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Musicco</dc:creator>
  <cp:lastModifiedBy>Nicola Musicco</cp:lastModifiedBy>
  <dcterms:created xsi:type="dcterms:W3CDTF">2022-10-29T09:12:28Z</dcterms:created>
  <dcterms:modified xsi:type="dcterms:W3CDTF">2023-02-04T08:18:32Z</dcterms:modified>
</cp:coreProperties>
</file>