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1009A5F4-B05B-44D0-A36D-DC0F216D4E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4" i="1" l="1"/>
  <c r="N24" i="1" l="1"/>
  <c r="L24" i="1"/>
  <c r="F13" i="1" s="1"/>
  <c r="H24" i="1"/>
</calcChain>
</file>

<file path=xl/sharedStrings.xml><?xml version="1.0" encoding="utf-8"?>
<sst xmlns="http://schemas.openxmlformats.org/spreadsheetml/2006/main" count="43" uniqueCount="32">
  <si>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</si>
  <si>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</si>
  <si>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</si>
  <si>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</si>
  <si>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</si>
  <si>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</si>
  <si>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</si>
  <si>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</si>
  <si>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</si>
  <si>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</si>
  <si>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</si>
  <si>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</si>
  <si>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</si>
  <si>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</si>
  <si>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</si>
  <si>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</si>
  <si>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</si>
  <si>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</si>
  <si>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</si>
  <si>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</si>
  <si>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</si>
  <si>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</si>
  <si>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</si>
  <si>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</si>
  <si>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Технология приготовления и оформления блюда:</t>
  </si>
  <si>
    <t>Багет</t>
  </si>
  <si>
    <t>Творожный сыр</t>
  </si>
  <si>
    <t>Брускетта креветки/ гуакамоле/ васаби</t>
  </si>
  <si>
    <t>Сливочное масло</t>
  </si>
  <si>
    <t>Гуакамоле</t>
  </si>
  <si>
    <t xml:space="preserve">Креветки </t>
  </si>
  <si>
    <t>Васаби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</si>
</sst>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top" wrapText="1"/>
    </xf>
    <xf numFmtId="0" fontId="24" fillId="33" borderId="12" xfId="0" applyFont="1" applyFill="1" applyBorder="1" applyAlignment="1" applyProtection="1">
      <alignment horizontal="righ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Q14" sqref="Q14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16" t="s">
        <v>0</v>
      </c>
      <c r="L1" s="16"/>
      <c r="M1" s="16"/>
      <c r="N1" s="16"/>
    </row>
    <row r="2" spans="1:14" ht="6.6" customHeight="1" x14ac:dyDescent="0.25">
      <c r="A2" s="17" t="s">
        <v>1</v>
      </c>
      <c r="B2" s="17"/>
      <c r="C2" s="17"/>
      <c r="E2" s="18" t="s">
        <v>2</v>
      </c>
      <c r="F2" s="18"/>
      <c r="G2" s="18"/>
      <c r="H2" s="18"/>
      <c r="I2" s="18"/>
      <c r="K2" s="16"/>
      <c r="L2" s="16"/>
      <c r="M2" s="16"/>
      <c r="N2" s="16"/>
    </row>
    <row r="3" spans="1:14" ht="9.6" customHeight="1" x14ac:dyDescent="0.25">
      <c r="A3" s="17"/>
      <c r="B3" s="17"/>
      <c r="C3" s="17"/>
      <c r="E3" s="18"/>
      <c r="F3" s="18"/>
      <c r="G3" s="18"/>
      <c r="H3" s="18"/>
      <c r="I3" s="18"/>
      <c r="K3" s="16" t="s">
        <v>3</v>
      </c>
      <c r="L3" s="16"/>
      <c r="M3" s="16"/>
      <c r="N3" s="16"/>
    </row>
    <row r="4" spans="1:14" ht="6.6" customHeight="1" x14ac:dyDescent="0.25">
      <c r="A4" s="17" t="s">
        <v>4</v>
      </c>
      <c r="B4" s="17"/>
      <c r="C4" s="17"/>
      <c r="E4" s="19" t="s">
        <v>22</v>
      </c>
      <c r="F4" s="19"/>
      <c r="G4" s="19"/>
      <c r="H4" s="19"/>
      <c r="I4" s="19"/>
      <c r="K4" s="16"/>
      <c r="L4" s="16"/>
      <c r="M4" s="16"/>
      <c r="N4" s="16"/>
    </row>
    <row r="5" spans="1:14" ht="3.2" customHeight="1" x14ac:dyDescent="0.25">
      <c r="A5" s="17"/>
      <c r="B5" s="17"/>
      <c r="C5" s="17"/>
      <c r="E5" s="19"/>
      <c r="F5" s="19"/>
      <c r="G5" s="19"/>
      <c r="H5" s="19"/>
      <c r="I5" s="19"/>
    </row>
    <row r="6" spans="1:14" ht="6.6" customHeight="1" x14ac:dyDescent="0.25">
      <c r="A6" s="17"/>
      <c r="B6" s="17"/>
      <c r="C6" s="17"/>
      <c r="E6" s="18"/>
      <c r="F6" s="18"/>
      <c r="G6" s="18"/>
      <c r="H6" s="18"/>
      <c r="I6" s="18"/>
      <c r="K6" s="20" t="s">
        <v>5</v>
      </c>
      <c r="L6" s="20"/>
      <c r="M6" s="20"/>
      <c r="N6" s="20"/>
    </row>
    <row r="7" spans="1:14" ht="9.6" customHeight="1" x14ac:dyDescent="0.25">
      <c r="K7" s="20"/>
      <c r="L7" s="20"/>
      <c r="M7" s="20"/>
      <c r="N7" s="20"/>
    </row>
    <row r="8" spans="1:14" ht="6.6" customHeight="1" x14ac:dyDescent="0.25"/>
    <row r="9" spans="1:14" ht="15.95" customHeight="1" x14ac:dyDescent="0.25">
      <c r="K9" s="6" t="s">
        <v>21</v>
      </c>
      <c r="L9" s="6"/>
      <c r="M9" s="6"/>
      <c r="N9" s="6"/>
    </row>
    <row r="10" spans="1:14" ht="6.6" customHeight="1" x14ac:dyDescent="0.25"/>
    <row r="11" spans="1:14" ht="19.350000000000001" customHeight="1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95" customHeight="1" x14ac:dyDescent="0.25">
      <c r="A12" s="23" t="s">
        <v>7</v>
      </c>
      <c r="B12" s="23"/>
      <c r="C12" s="23"/>
      <c r="D12" s="23"/>
      <c r="E12" s="23"/>
      <c r="F12" s="24" t="s">
        <v>27</v>
      </c>
      <c r="G12" s="24"/>
      <c r="H12" s="24"/>
      <c r="I12" s="24"/>
      <c r="J12" s="24"/>
      <c r="K12" s="24"/>
      <c r="L12" s="24"/>
      <c r="M12" s="24"/>
      <c r="N12" s="24"/>
    </row>
    <row r="13" spans="1:14" ht="15.95" customHeight="1" x14ac:dyDescent="0.25">
      <c r="A13" s="23" t="s">
        <v>8</v>
      </c>
      <c r="B13" s="23"/>
      <c r="C13" s="23"/>
      <c r="D13" s="23"/>
      <c r="E13" s="23"/>
      <c r="F13" s="6">
        <f>L24</f>
        <v>5.3000000000000005E-2</v>
      </c>
      <c r="G13" s="6"/>
      <c r="H13" s="6"/>
      <c r="I13" s="6"/>
      <c r="J13" s="6"/>
      <c r="K13" s="6"/>
      <c r="L13" s="6"/>
      <c r="M13" s="6"/>
      <c r="N13" s="6"/>
    </row>
    <row r="14" spans="1:14" ht="15.95" customHeight="1" x14ac:dyDescent="0.25">
      <c r="A14" s="23" t="s">
        <v>9</v>
      </c>
      <c r="B14" s="23"/>
      <c r="C14" s="23"/>
      <c r="D14" s="23"/>
      <c r="E14" s="23"/>
      <c r="F14" s="6" t="s">
        <v>5</v>
      </c>
      <c r="G14" s="6"/>
      <c r="H14" s="6"/>
      <c r="I14" s="6"/>
      <c r="J14" s="6"/>
      <c r="K14" s="6"/>
      <c r="L14" s="6"/>
      <c r="M14" s="6"/>
      <c r="N14" s="6"/>
    </row>
    <row r="15" spans="1:14" ht="6.6" customHeight="1" x14ac:dyDescent="0.25"/>
    <row r="16" spans="1:14" ht="12.75" customHeight="1" x14ac:dyDescent="0.25">
      <c r="A16" s="8" t="s">
        <v>10</v>
      </c>
      <c r="B16" s="9"/>
      <c r="C16" s="8" t="s">
        <v>11</v>
      </c>
      <c r="D16" s="12"/>
      <c r="E16" s="12"/>
      <c r="F16" s="9"/>
      <c r="G16" s="14" t="s">
        <v>12</v>
      </c>
      <c r="H16" s="8" t="s">
        <v>13</v>
      </c>
      <c r="I16" s="9"/>
      <c r="J16" s="12" t="s">
        <v>14</v>
      </c>
      <c r="K16" s="9"/>
      <c r="L16" s="8" t="s">
        <v>15</v>
      </c>
      <c r="M16" s="9"/>
      <c r="N16" s="1" t="s">
        <v>16</v>
      </c>
    </row>
    <row r="17" spans="1:14" ht="12.75" customHeight="1" x14ac:dyDescent="0.25">
      <c r="A17" s="10"/>
      <c r="B17" s="11"/>
      <c r="C17" s="10"/>
      <c r="D17" s="13"/>
      <c r="E17" s="13"/>
      <c r="F17" s="11"/>
      <c r="G17" s="15"/>
      <c r="H17" s="10"/>
      <c r="I17" s="11"/>
      <c r="J17" s="13"/>
      <c r="K17" s="11"/>
      <c r="L17" s="10"/>
      <c r="M17" s="11"/>
      <c r="N17" s="2" t="s">
        <v>17</v>
      </c>
    </row>
    <row r="18" spans="1:14" ht="12.75" customHeight="1" x14ac:dyDescent="0.25">
      <c r="A18" s="21">
        <v>1</v>
      </c>
      <c r="B18" s="22"/>
      <c r="C18" s="27" t="s">
        <v>25</v>
      </c>
      <c r="D18" s="28"/>
      <c r="E18" s="28"/>
      <c r="F18" s="29"/>
      <c r="G18" s="4" t="s">
        <v>23</v>
      </c>
      <c r="H18" s="25">
        <v>1.2999999999999999E-2</v>
      </c>
      <c r="I18" s="26"/>
      <c r="J18" s="25">
        <v>1.2E-2</v>
      </c>
      <c r="K18" s="26"/>
      <c r="L18" s="25">
        <v>0.01</v>
      </c>
      <c r="M18" s="26"/>
      <c r="N18" s="5">
        <v>1.2E-2</v>
      </c>
    </row>
    <row r="19" spans="1:14" ht="12.75" customHeight="1" x14ac:dyDescent="0.25">
      <c r="A19" s="21">
        <v>2</v>
      </c>
      <c r="B19" s="22"/>
      <c r="C19" s="27" t="s">
        <v>26</v>
      </c>
      <c r="D19" s="28"/>
      <c r="E19" s="28"/>
      <c r="F19" s="29"/>
      <c r="G19" s="4" t="s">
        <v>23</v>
      </c>
      <c r="H19" s="25">
        <v>7.0000000000000001E-3</v>
      </c>
      <c r="I19" s="26"/>
      <c r="J19" s="25">
        <v>7.0000000000000001E-3</v>
      </c>
      <c r="K19" s="26"/>
      <c r="L19" s="25">
        <v>7.0000000000000001E-3</v>
      </c>
      <c r="M19" s="26"/>
      <c r="N19" s="5">
        <v>7.0000000000000001E-3</v>
      </c>
    </row>
    <row r="20" spans="1:14" ht="12.75" customHeight="1" x14ac:dyDescent="0.25">
      <c r="A20" s="21">
        <v>3</v>
      </c>
      <c r="B20" s="22"/>
      <c r="C20" s="27" t="s">
        <v>30</v>
      </c>
      <c r="D20" s="28"/>
      <c r="E20" s="28"/>
      <c r="F20" s="29"/>
      <c r="G20" s="4" t="s">
        <v>23</v>
      </c>
      <c r="H20" s="25">
        <v>0.04</v>
      </c>
      <c r="I20" s="26"/>
      <c r="J20" s="25">
        <v>0.02</v>
      </c>
      <c r="K20" s="26"/>
      <c r="L20" s="25">
        <v>0.02</v>
      </c>
      <c r="M20" s="26"/>
      <c r="N20" s="5">
        <v>0.02</v>
      </c>
    </row>
    <row r="21" spans="1:14" ht="12.75" customHeight="1" x14ac:dyDescent="0.25">
      <c r="A21" s="21">
        <v>4</v>
      </c>
      <c r="B21" s="22"/>
      <c r="C21" s="27" t="s">
        <v>28</v>
      </c>
      <c r="D21" s="28"/>
      <c r="E21" s="28"/>
      <c r="F21" s="29"/>
      <c r="G21" s="4" t="s">
        <v>23</v>
      </c>
      <c r="H21" s="25">
        <v>5.0000000000000001E-3</v>
      </c>
      <c r="I21" s="26"/>
      <c r="J21" s="25">
        <v>5.0000000000000001E-3</v>
      </c>
      <c r="K21" s="26"/>
      <c r="L21" s="25">
        <v>0</v>
      </c>
      <c r="M21" s="26"/>
      <c r="N21" s="5">
        <v>5.0000000000000001E-3</v>
      </c>
    </row>
    <row r="22" spans="1:14" ht="12.75" customHeight="1" x14ac:dyDescent="0.25">
      <c r="A22" s="21">
        <v>5</v>
      </c>
      <c r="B22" s="22"/>
      <c r="C22" s="27" t="s">
        <v>29</v>
      </c>
      <c r="D22" s="28"/>
      <c r="E22" s="28"/>
      <c r="F22" s="29"/>
      <c r="G22" s="4" t="s">
        <v>23</v>
      </c>
      <c r="H22" s="25">
        <v>1.4999999999999999E-2</v>
      </c>
      <c r="I22" s="26"/>
      <c r="J22" s="25">
        <v>1.4999999999999999E-2</v>
      </c>
      <c r="K22" s="26"/>
      <c r="L22" s="25">
        <v>1.4999999999999999E-2</v>
      </c>
      <c r="M22" s="26"/>
      <c r="N22" s="5">
        <v>1.4999999999999999E-2</v>
      </c>
    </row>
    <row r="23" spans="1:14" ht="12.75" customHeight="1" x14ac:dyDescent="0.25">
      <c r="A23" s="21">
        <v>6</v>
      </c>
      <c r="B23" s="22"/>
      <c r="C23" s="27" t="s">
        <v>31</v>
      </c>
      <c r="D23" s="28"/>
      <c r="E23" s="28"/>
      <c r="F23" s="29"/>
      <c r="G23" s="4" t="s">
        <v>23</v>
      </c>
      <c r="H23" s="25">
        <v>1E-3</v>
      </c>
      <c r="I23" s="26"/>
      <c r="J23" s="25">
        <v>1E-3</v>
      </c>
      <c r="K23" s="26"/>
      <c r="L23" s="25">
        <v>1E-3</v>
      </c>
      <c r="M23" s="26"/>
      <c r="N23" s="5">
        <v>1E-3</v>
      </c>
    </row>
    <row r="24" spans="1:14" ht="12.75" customHeight="1" x14ac:dyDescent="0.25">
      <c r="A24" s="35" t="s">
        <v>5</v>
      </c>
      <c r="B24" s="36"/>
      <c r="C24" s="36"/>
      <c r="D24" s="36"/>
      <c r="E24" s="36"/>
      <c r="F24" s="36"/>
      <c r="G24" s="36"/>
      <c r="H24" s="31">
        <f>SUM(H18:I23)</f>
        <v>8.1000000000000003E-2</v>
      </c>
      <c r="I24" s="31"/>
      <c r="J24" s="31">
        <f>SUM(J18:K23)</f>
        <v>0.06</v>
      </c>
      <c r="K24" s="31"/>
      <c r="L24" s="32">
        <f>SUM(L18:M23)</f>
        <v>5.3000000000000005E-2</v>
      </c>
      <c r="M24" s="32"/>
      <c r="N24" s="3">
        <f>SUM(N18:N23)</f>
        <v>0.06</v>
      </c>
    </row>
    <row r="25" spans="1:14" ht="12.75" customHeight="1" x14ac:dyDescent="0.25">
      <c r="A25" s="33" t="s">
        <v>24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4" ht="12.75" customHeight="1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1:14" ht="12.75" customHeight="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4" ht="12.75" customHeight="1" x14ac:dyDescent="0.25">
      <c r="A28" s="23" t="s">
        <v>18</v>
      </c>
      <c r="B28" s="23"/>
      <c r="C28" s="23"/>
      <c r="D28" s="30" t="s">
        <v>5</v>
      </c>
      <c r="E28" s="30"/>
      <c r="F28" s="30"/>
      <c r="G28" s="30"/>
      <c r="H28" s="30"/>
      <c r="I28" s="30"/>
      <c r="J28" s="30"/>
      <c r="K28" s="30"/>
      <c r="L28" s="30"/>
    </row>
    <row r="29" spans="1:14" ht="12.75" customHeight="1" x14ac:dyDescent="0.25"/>
    <row r="30" spans="1:14" ht="12.75" customHeight="1" x14ac:dyDescent="0.25">
      <c r="A30" s="23" t="s">
        <v>19</v>
      </c>
      <c r="B30" s="23"/>
      <c r="C30" s="23"/>
      <c r="D30" s="30" t="s">
        <v>5</v>
      </c>
      <c r="E30" s="30"/>
      <c r="F30" s="30"/>
      <c r="G30" s="30"/>
      <c r="H30" s="30"/>
      <c r="I30" s="30"/>
      <c r="J30" s="30"/>
      <c r="K30" s="30"/>
      <c r="L30" s="30"/>
    </row>
    <row r="31" spans="1:14" ht="12.75" customHeight="1" x14ac:dyDescent="0.25"/>
    <row r="32" spans="1:14" ht="12.75" customHeight="1" x14ac:dyDescent="0.25">
      <c r="A32" s="23" t="s">
        <v>20</v>
      </c>
      <c r="B32" s="23"/>
      <c r="C32" s="23"/>
      <c r="D32" s="30" t="s">
        <v>5</v>
      </c>
      <c r="E32" s="30"/>
      <c r="F32" s="30"/>
      <c r="G32" s="30"/>
      <c r="H32" s="30"/>
      <c r="I32" s="30"/>
      <c r="J32" s="30"/>
      <c r="K32" s="30"/>
      <c r="L32" s="30"/>
    </row>
    <row r="33" spans="2:8" ht="19.350000000000001" customHeight="1" x14ac:dyDescent="0.25"/>
    <row r="34" spans="2:8" ht="15.95" customHeight="1" x14ac:dyDescent="0.25">
      <c r="B34" s="23" t="s">
        <v>5</v>
      </c>
      <c r="C34" s="23"/>
      <c r="D34" s="23"/>
      <c r="E34" s="23"/>
      <c r="F34" s="23"/>
      <c r="G34" s="23"/>
      <c r="H34" s="23"/>
    </row>
    <row r="35" spans="2:8" ht="12.75" customHeight="1" x14ac:dyDescent="0.25"/>
    <row r="36" spans="2:8" ht="3.2" customHeight="1" x14ac:dyDescent="0.25"/>
    <row r="37" spans="2:8" ht="12.75" customHeight="1" x14ac:dyDescent="0.25"/>
    <row r="38" spans="2:8" ht="3.2" customHeight="1" x14ac:dyDescent="0.25"/>
    <row r="39" spans="2:8" ht="12.75" customHeight="1" x14ac:dyDescent="0.25"/>
    <row r="40" spans="2:8" ht="338.45" customHeight="1" x14ac:dyDescent="0.25"/>
    <row r="41" spans="2:8" ht="12.75" customHeight="1" x14ac:dyDescent="0.25"/>
  </sheetData>
  <mergeCells count="63">
    <mergeCell ref="A23:B23"/>
    <mergeCell ref="C23:F23"/>
    <mergeCell ref="L23:M23"/>
    <mergeCell ref="J23:K23"/>
    <mergeCell ref="H23:I23"/>
    <mergeCell ref="J19:K19"/>
    <mergeCell ref="C19:F19"/>
    <mergeCell ref="C20:F20"/>
    <mergeCell ref="C21:F21"/>
    <mergeCell ref="C22:F22"/>
    <mergeCell ref="J20:K20"/>
    <mergeCell ref="J21:K21"/>
    <mergeCell ref="J22:K22"/>
    <mergeCell ref="B34:H34"/>
    <mergeCell ref="A28:C28"/>
    <mergeCell ref="D28:L28"/>
    <mergeCell ref="A30:C30"/>
    <mergeCell ref="D30:L30"/>
    <mergeCell ref="A32:C32"/>
    <mergeCell ref="D32:L32"/>
    <mergeCell ref="H24:I24"/>
    <mergeCell ref="J24:K24"/>
    <mergeCell ref="L24:M24"/>
    <mergeCell ref="A25:N27"/>
    <mergeCell ref="A24:G24"/>
    <mergeCell ref="L22:M22"/>
    <mergeCell ref="A19:B19"/>
    <mergeCell ref="L20:M20"/>
    <mergeCell ref="L19:M19"/>
    <mergeCell ref="H22:I22"/>
    <mergeCell ref="H20:I20"/>
    <mergeCell ref="H21:I21"/>
    <mergeCell ref="H19:I19"/>
    <mergeCell ref="A22:B22"/>
    <mergeCell ref="A21:B21"/>
    <mergeCell ref="A20:B20"/>
    <mergeCell ref="L21:M21"/>
    <mergeCell ref="A18:B18"/>
    <mergeCell ref="A12:E12"/>
    <mergeCell ref="F12:N12"/>
    <mergeCell ref="A13:E13"/>
    <mergeCell ref="F13:N13"/>
    <mergeCell ref="A14:E14"/>
    <mergeCell ref="F14:N14"/>
    <mergeCell ref="L18:M18"/>
    <mergeCell ref="H18:I18"/>
    <mergeCell ref="J18:K18"/>
    <mergeCell ref="C18:F18"/>
    <mergeCell ref="K1:N2"/>
    <mergeCell ref="A2:C3"/>
    <mergeCell ref="E2:I3"/>
    <mergeCell ref="K3:N4"/>
    <mergeCell ref="A4:C6"/>
    <mergeCell ref="E4:I6"/>
    <mergeCell ref="K6:N7"/>
    <mergeCell ref="K9:N9"/>
    <mergeCell ref="A11:N11"/>
    <mergeCell ref="A16:B17"/>
    <mergeCell ref="C16:F17"/>
    <mergeCell ref="G16:G17"/>
    <mergeCell ref="H16:I17"/>
    <mergeCell ref="J16:K17"/>
    <mergeCell ref="L16:M17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2022-04-26T22:31:07Z</dcterms:modified>
</cp:coreProperties>
</file>