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B9F42DB9-A150-4E72-8440-21DF08A7E4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<sst xmlns="http://schemas.openxmlformats.org/spreadsheetml/2006/main" count="43" uniqueCount="32">
  <si>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</si>
  <si>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</si>
  <si>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</si>
  <si>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</si>
  <si>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</si>
  <si>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</si>
  <si>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</si>
  <si>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</si>
  <si>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</si>
  <si>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</si>
  <si>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</si>
  <si>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</si>
  <si>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</si>
  <si>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</si>
  <si>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</si>
  <si>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</si>
  <si>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</si>
  <si>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</si>
  <si>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</si>
  <si>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</si>
  <si>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</si>
  <si>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</si>
  <si>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</si>
  <si>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</si>
  <si>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</si>
  <si>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</si>
  <si>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</si>
  <si>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Брускетта  пармская ветчина/ груша</t>
  </si>
  <si>
    <t>Пармская ветчина</t>
  </si>
  <si>
    <t>Груша</t>
  </si>
  <si>
    <t>Мангольд</t>
  </si>
  <si>
    <t>Дор блю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</si>
</sst>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A24" sqref="A24:N26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27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L24</f>
        <v>5.3000000000000005E-2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25</v>
      </c>
      <c r="D18" s="28"/>
      <c r="E18" s="28"/>
      <c r="F18" s="29"/>
      <c r="G18" s="4" t="s">
        <v>23</v>
      </c>
      <c r="H18" s="25">
        <v>1.2999999999999999E-2</v>
      </c>
      <c r="I18" s="26"/>
      <c r="J18" s="25">
        <v>1.2E-2</v>
      </c>
      <c r="K18" s="26"/>
      <c r="L18" s="25">
        <v>0.01</v>
      </c>
      <c r="M18" s="26"/>
      <c r="N18" s="5">
        <v>1.2E-2</v>
      </c>
    </row>
    <row r="19" spans="1:14" ht="12.75" customHeight="1" x14ac:dyDescent="0.25">
      <c r="A19" s="21">
        <v>2</v>
      </c>
      <c r="B19" s="22"/>
      <c r="C19" s="27" t="s">
        <v>26</v>
      </c>
      <c r="D19" s="28"/>
      <c r="E19" s="28"/>
      <c r="F19" s="29"/>
      <c r="G19" s="4" t="s">
        <v>23</v>
      </c>
      <c r="H19" s="25">
        <v>7.0000000000000001E-3</v>
      </c>
      <c r="I19" s="26"/>
      <c r="J19" s="25">
        <v>7.0000000000000001E-3</v>
      </c>
      <c r="K19" s="26"/>
      <c r="L19" s="25">
        <v>7.0000000000000001E-3</v>
      </c>
      <c r="M19" s="26"/>
      <c r="N19" s="5">
        <v>7.0000000000000001E-3</v>
      </c>
    </row>
    <row r="20" spans="1:14" ht="12.75" customHeight="1" x14ac:dyDescent="0.25">
      <c r="A20" s="21">
        <v>3</v>
      </c>
      <c r="B20" s="22"/>
      <c r="C20" s="27" t="s">
        <v>28</v>
      </c>
      <c r="D20" s="28"/>
      <c r="E20" s="28"/>
      <c r="F20" s="29"/>
      <c r="G20" s="4" t="s">
        <v>23</v>
      </c>
      <c r="H20" s="25">
        <v>0.02</v>
      </c>
      <c r="I20" s="26"/>
      <c r="J20" s="25">
        <v>0.02</v>
      </c>
      <c r="K20" s="26"/>
      <c r="L20" s="25">
        <v>0.02</v>
      </c>
      <c r="M20" s="26"/>
      <c r="N20" s="5">
        <v>0.02</v>
      </c>
    </row>
    <row r="21" spans="1:14" ht="12.75" customHeight="1" x14ac:dyDescent="0.25">
      <c r="A21" s="21">
        <v>4</v>
      </c>
      <c r="B21" s="22"/>
      <c r="C21" s="27" t="s">
        <v>29</v>
      </c>
      <c r="D21" s="28"/>
      <c r="E21" s="28"/>
      <c r="F21" s="29"/>
      <c r="G21" s="4" t="s">
        <v>23</v>
      </c>
      <c r="H21" s="25">
        <v>0.01</v>
      </c>
      <c r="I21" s="26"/>
      <c r="J21" s="25">
        <v>0.01</v>
      </c>
      <c r="K21" s="26"/>
      <c r="L21" s="25">
        <v>0.01</v>
      </c>
      <c r="M21" s="26"/>
      <c r="N21" s="5">
        <v>0.01</v>
      </c>
    </row>
    <row r="22" spans="1:14" ht="12.75" customHeight="1" x14ac:dyDescent="0.25">
      <c r="A22" s="21">
        <v>5</v>
      </c>
      <c r="B22" s="22"/>
      <c r="C22" s="27" t="s">
        <v>30</v>
      </c>
      <c r="D22" s="28"/>
      <c r="E22" s="28"/>
      <c r="F22" s="29"/>
      <c r="G22" s="4" t="s">
        <v>23</v>
      </c>
      <c r="H22" s="25">
        <v>1E-3</v>
      </c>
      <c r="I22" s="26"/>
      <c r="J22" s="25">
        <v>1E-3</v>
      </c>
      <c r="K22" s="26"/>
      <c r="L22" s="25">
        <v>1E-3</v>
      </c>
      <c r="M22" s="26"/>
      <c r="N22" s="5">
        <v>1E-3</v>
      </c>
    </row>
    <row r="23" spans="1:14" ht="12.75" customHeight="1" x14ac:dyDescent="0.25">
      <c r="A23" s="21">
        <v>6</v>
      </c>
      <c r="B23" s="22"/>
      <c r="C23" s="27" t="s">
        <v>31</v>
      </c>
      <c r="D23" s="28"/>
      <c r="E23" s="28"/>
      <c r="F23" s="29"/>
      <c r="G23" s="4" t="s">
        <v>23</v>
      </c>
      <c r="H23" s="25">
        <v>5.0000000000000001E-3</v>
      </c>
      <c r="I23" s="26"/>
      <c r="J23" s="25">
        <v>5.0000000000000001E-3</v>
      </c>
      <c r="K23" s="26"/>
      <c r="L23" s="25">
        <v>5.0000000000000001E-3</v>
      </c>
      <c r="M23" s="26"/>
      <c r="N23" s="5">
        <v>5.0000000000000001E-3</v>
      </c>
    </row>
    <row r="24" spans="1:14" ht="12.75" customHeight="1" x14ac:dyDescent="0.25">
      <c r="A24" s="35" t="s">
        <v>5</v>
      </c>
      <c r="B24" s="36"/>
      <c r="C24" s="36"/>
      <c r="D24" s="36"/>
      <c r="E24" s="36"/>
      <c r="F24" s="36"/>
      <c r="G24" s="36"/>
      <c r="H24" s="31">
        <f>SUM(H18:I23)</f>
        <v>5.6000000000000001E-2</v>
      </c>
      <c r="I24" s="31"/>
      <c r="J24" s="31">
        <f>SUM(J18:K23)</f>
        <v>5.5E-2</v>
      </c>
      <c r="K24" s="31"/>
      <c r="L24" s="32">
        <f>SUM(L18:M23)</f>
        <v>5.3000000000000005E-2</v>
      </c>
      <c r="M24" s="32"/>
      <c r="N24" s="3">
        <f>SUM(N18:N23)</f>
        <v>5.5E-2</v>
      </c>
    </row>
    <row r="25" spans="1:14" ht="12.75" customHeight="1" x14ac:dyDescent="0.25">
      <c r="A25" s="33" t="s">
        <v>24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12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ht="12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ht="12.75" customHeight="1" x14ac:dyDescent="0.25">
      <c r="A28" s="23" t="s">
        <v>18</v>
      </c>
      <c r="B28" s="23"/>
      <c r="C28" s="23"/>
      <c r="D28" s="30" t="s">
        <v>5</v>
      </c>
      <c r="E28" s="30"/>
      <c r="F28" s="30"/>
      <c r="G28" s="30"/>
      <c r="H28" s="30"/>
      <c r="I28" s="30"/>
      <c r="J28" s="30"/>
      <c r="K28" s="30"/>
      <c r="L28" s="30"/>
    </row>
    <row r="29" spans="1:14" ht="12.75" customHeight="1" x14ac:dyDescent="0.25"/>
    <row r="30" spans="1:14" ht="12.75" customHeight="1" x14ac:dyDescent="0.25">
      <c r="A30" s="23" t="s">
        <v>19</v>
      </c>
      <c r="B30" s="23"/>
      <c r="C30" s="23"/>
      <c r="D30" s="30" t="s">
        <v>5</v>
      </c>
      <c r="E30" s="30"/>
      <c r="F30" s="30"/>
      <c r="G30" s="30"/>
      <c r="H30" s="30"/>
      <c r="I30" s="30"/>
      <c r="J30" s="30"/>
      <c r="K30" s="30"/>
      <c r="L30" s="30"/>
    </row>
    <row r="31" spans="1:14" ht="12.75" customHeight="1" x14ac:dyDescent="0.25"/>
    <row r="32" spans="1:14" ht="12.75" customHeight="1" x14ac:dyDescent="0.25">
      <c r="A32" s="23" t="s">
        <v>20</v>
      </c>
      <c r="B32" s="23"/>
      <c r="C32" s="23"/>
      <c r="D32" s="30" t="s">
        <v>5</v>
      </c>
      <c r="E32" s="30"/>
      <c r="F32" s="30"/>
      <c r="G32" s="30"/>
      <c r="H32" s="30"/>
      <c r="I32" s="30"/>
      <c r="J32" s="30"/>
      <c r="K32" s="30"/>
      <c r="L32" s="30"/>
    </row>
    <row r="33" spans="2:8" ht="19.350000000000001" customHeight="1" x14ac:dyDescent="0.25"/>
    <row r="34" spans="2:8" ht="15.95" customHeight="1" x14ac:dyDescent="0.25">
      <c r="B34" s="23" t="s">
        <v>5</v>
      </c>
      <c r="C34" s="23"/>
      <c r="D34" s="23"/>
      <c r="E34" s="23"/>
      <c r="F34" s="23"/>
      <c r="G34" s="23"/>
      <c r="H34" s="23"/>
    </row>
    <row r="35" spans="2:8" ht="12.75" customHeight="1" x14ac:dyDescent="0.25"/>
    <row r="36" spans="2:8" ht="3.2" customHeight="1" x14ac:dyDescent="0.25"/>
    <row r="37" spans="2:8" ht="12.75" customHeight="1" x14ac:dyDescent="0.25"/>
    <row r="38" spans="2:8" ht="3.2" customHeight="1" x14ac:dyDescent="0.25"/>
    <row r="39" spans="2:8" ht="12.75" customHeight="1" x14ac:dyDescent="0.25"/>
    <row r="40" spans="2:8" ht="338.45" customHeight="1" x14ac:dyDescent="0.25"/>
    <row r="41" spans="2:8" ht="12.75" customHeight="1" x14ac:dyDescent="0.25"/>
  </sheetData>
  <mergeCells count="63">
    <mergeCell ref="J19:K19"/>
    <mergeCell ref="C23:F23"/>
    <mergeCell ref="C19:F19"/>
    <mergeCell ref="C20:F20"/>
    <mergeCell ref="C21:F21"/>
    <mergeCell ref="C22:F22"/>
    <mergeCell ref="J20:K20"/>
    <mergeCell ref="J21:K21"/>
    <mergeCell ref="J22:K22"/>
    <mergeCell ref="J23:K23"/>
    <mergeCell ref="B34:H34"/>
    <mergeCell ref="A28:C28"/>
    <mergeCell ref="D28:L28"/>
    <mergeCell ref="A30:C30"/>
    <mergeCell ref="D30:L30"/>
    <mergeCell ref="A32:C32"/>
    <mergeCell ref="D32:L32"/>
    <mergeCell ref="H24:I24"/>
    <mergeCell ref="J24:K24"/>
    <mergeCell ref="L24:M24"/>
    <mergeCell ref="A25:N27"/>
    <mergeCell ref="A24:G24"/>
    <mergeCell ref="L22:M22"/>
    <mergeCell ref="L23:M23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2022-04-26T22:32:06Z</dcterms:modified>
</cp:coreProperties>
</file>