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A57D7394-9FAC-41A4-9FD0-0A0455B52F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N35" i="1" l="1"/>
  <c r="L35" i="1"/>
  <c r="F13" i="1" s="1"/>
  <c r="H35" i="1"/>
</calcChain>
</file>

<file path=xl/sharedStrings.xml><?xml version="1.0" encoding="utf-8"?>
<sst xmlns="http://schemas.openxmlformats.org/spreadsheetml/2006/main" count="63" uniqueCount="42">
  <si>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</si>
  <si>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</si>
  <si>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</si>
  <si>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</si>
  <si>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</si>
  <si>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</si>
  <si>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</si>
  <si>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</si>
  <si>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</si>
  <si>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</si>
  <si>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</si>
  <si>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</si>
  <si>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</si>
  <si>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</si>
  <si>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</si>
  <si>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</si>
  <si>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</si>
  <si>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</si>
  <si>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</si>
  <si>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</si>
  <si>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</si>
  <si>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</si>
  <si>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</si>
  <si>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</si>
  <si>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Капуста краснокочанная</t>
  </si>
  <si>
    <t>Мангольд</t>
  </si>
  <si>
    <t>Шпинат мини</t>
  </si>
  <si>
    <t>Кунжут</t>
  </si>
  <si>
    <t>Лайм</t>
  </si>
  <si>
    <t>Соус ореховый</t>
  </si>
  <si>
    <t xml:space="preserve">Рис </t>
  </si>
  <si>
    <t xml:space="preserve">Морковь </t>
  </si>
  <si>
    <t>Черри красные</t>
  </si>
  <si>
    <t>Черри желтые</t>
  </si>
  <si>
    <t>Авокадо</t>
  </si>
  <si>
    <t>Кукуруза</t>
  </si>
  <si>
    <t>Огурцы</t>
  </si>
  <si>
    <t xml:space="preserve">Дайкон </t>
  </si>
  <si>
    <t xml:space="preserve">Редис </t>
  </si>
  <si>
    <t>Поке-боул с лососем</t>
  </si>
  <si>
    <t>ПФ Лосось</t>
  </si>
  <si>
    <t>Технология приготовления и оформления блюда: в центр тарелки выложить рис, сверху лосось, полить соусом. Остальные ингредиенты разложить вокруг по секторам, не смешивая. Посыпать кунжутом.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</si>
</sst>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2" xfId="0" applyNumberFormat="1" applyFont="1" applyFill="1" applyBorder="1" applyAlignment="1" applyProtection="1">
      <alignment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 applyProtection="1">
      <alignment vertical="center" wrapText="1"/>
    </xf>
    <xf numFmtId="0" fontId="24" fillId="33" borderId="20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left" vertical="center" wrapText="1"/>
    </xf>
    <xf numFmtId="0" fontId="24" fillId="33" borderId="21" xfId="0" applyFont="1" applyFill="1" applyBorder="1" applyAlignment="1">
      <alignment horizontal="left" vertical="center" wrapText="1"/>
    </xf>
    <xf numFmtId="0" fontId="24" fillId="33" borderId="20" xfId="0" applyFont="1" applyFill="1" applyBorder="1" applyAlignment="1">
      <alignment horizontal="left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16" workbookViewId="0">
      <selection activeCell="Q27" sqref="Q27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4" t="s">
        <v>0</v>
      </c>
      <c r="L1" s="24"/>
      <c r="M1" s="24"/>
      <c r="N1" s="24"/>
    </row>
    <row r="2" spans="1:14" ht="6.6" customHeight="1" x14ac:dyDescent="0.25">
      <c r="A2" s="25" t="s">
        <v>1</v>
      </c>
      <c r="B2" s="25"/>
      <c r="C2" s="25"/>
      <c r="E2" s="26" t="s">
        <v>2</v>
      </c>
      <c r="F2" s="26"/>
      <c r="G2" s="26"/>
      <c r="H2" s="26"/>
      <c r="I2" s="26"/>
      <c r="K2" s="24"/>
      <c r="L2" s="24"/>
      <c r="M2" s="24"/>
      <c r="N2" s="24"/>
    </row>
    <row r="3" spans="1:14" ht="9.6" customHeight="1" x14ac:dyDescent="0.25">
      <c r="A3" s="25"/>
      <c r="B3" s="25"/>
      <c r="C3" s="25"/>
      <c r="E3" s="26"/>
      <c r="F3" s="26"/>
      <c r="G3" s="26"/>
      <c r="H3" s="26"/>
      <c r="I3" s="26"/>
      <c r="K3" s="24" t="s">
        <v>3</v>
      </c>
      <c r="L3" s="24"/>
      <c r="M3" s="24"/>
      <c r="N3" s="24"/>
    </row>
    <row r="4" spans="1:14" ht="6.6" customHeight="1" x14ac:dyDescent="0.25">
      <c r="A4" s="25" t="s">
        <v>4</v>
      </c>
      <c r="B4" s="25"/>
      <c r="C4" s="25"/>
      <c r="E4" s="27" t="s">
        <v>22</v>
      </c>
      <c r="F4" s="27"/>
      <c r="G4" s="27"/>
      <c r="H4" s="27"/>
      <c r="I4" s="27"/>
      <c r="K4" s="24"/>
      <c r="L4" s="24"/>
      <c r="M4" s="24"/>
      <c r="N4" s="24"/>
    </row>
    <row r="5" spans="1:14" ht="3.2" customHeight="1" x14ac:dyDescent="0.25">
      <c r="A5" s="25"/>
      <c r="B5" s="25"/>
      <c r="C5" s="25"/>
      <c r="E5" s="27"/>
      <c r="F5" s="27"/>
      <c r="G5" s="27"/>
      <c r="H5" s="27"/>
      <c r="I5" s="27"/>
    </row>
    <row r="6" spans="1:14" ht="6.6" customHeight="1" x14ac:dyDescent="0.25">
      <c r="A6" s="25"/>
      <c r="B6" s="25"/>
      <c r="C6" s="25"/>
      <c r="E6" s="26"/>
      <c r="F6" s="26"/>
      <c r="G6" s="26"/>
      <c r="H6" s="26"/>
      <c r="I6" s="26"/>
      <c r="K6" s="28" t="s">
        <v>5</v>
      </c>
      <c r="L6" s="28"/>
      <c r="M6" s="28"/>
      <c r="N6" s="28"/>
    </row>
    <row r="7" spans="1:14" ht="9.6" customHeight="1" x14ac:dyDescent="0.25">
      <c r="K7" s="28"/>
      <c r="L7" s="28"/>
      <c r="M7" s="28"/>
      <c r="N7" s="28"/>
    </row>
    <row r="8" spans="1:14" ht="6.6" customHeight="1" x14ac:dyDescent="0.25"/>
    <row r="9" spans="1:14" ht="15.95" customHeight="1" x14ac:dyDescent="0.25">
      <c r="K9" s="14" t="s">
        <v>21</v>
      </c>
      <c r="L9" s="14"/>
      <c r="M9" s="14"/>
      <c r="N9" s="14"/>
    </row>
    <row r="10" spans="1:14" ht="6.6" customHeight="1" x14ac:dyDescent="0.25"/>
    <row r="11" spans="1:14" ht="19.350000000000001" customHeight="1" x14ac:dyDescent="0.25">
      <c r="A11" s="15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.95" customHeight="1" x14ac:dyDescent="0.25">
      <c r="A12" s="29" t="s">
        <v>7</v>
      </c>
      <c r="B12" s="29"/>
      <c r="C12" s="29"/>
      <c r="D12" s="29"/>
      <c r="E12" s="29"/>
      <c r="F12" s="30" t="s">
        <v>39</v>
      </c>
      <c r="G12" s="30"/>
      <c r="H12" s="30"/>
      <c r="I12" s="30"/>
      <c r="J12" s="30"/>
      <c r="K12" s="30"/>
      <c r="L12" s="30"/>
      <c r="M12" s="30"/>
      <c r="N12" s="30"/>
    </row>
    <row r="13" spans="1:14" ht="15.95" customHeight="1" x14ac:dyDescent="0.25">
      <c r="A13" s="29" t="s">
        <v>8</v>
      </c>
      <c r="B13" s="29"/>
      <c r="C13" s="29"/>
      <c r="D13" s="29"/>
      <c r="E13" s="29"/>
      <c r="F13" s="14">
        <f>L35</f>
        <v>0.42499999999999993</v>
      </c>
      <c r="G13" s="14"/>
      <c r="H13" s="14"/>
      <c r="I13" s="14"/>
      <c r="J13" s="14"/>
      <c r="K13" s="14"/>
      <c r="L13" s="14"/>
      <c r="M13" s="14"/>
      <c r="N13" s="14"/>
    </row>
    <row r="14" spans="1:14" ht="15.95" customHeight="1" x14ac:dyDescent="0.25">
      <c r="A14" s="29" t="s">
        <v>9</v>
      </c>
      <c r="B14" s="29"/>
      <c r="C14" s="29"/>
      <c r="D14" s="29"/>
      <c r="E14" s="29"/>
      <c r="F14" s="14" t="s">
        <v>5</v>
      </c>
      <c r="G14" s="14"/>
      <c r="H14" s="14"/>
      <c r="I14" s="14"/>
      <c r="J14" s="14"/>
      <c r="K14" s="14"/>
      <c r="L14" s="14"/>
      <c r="M14" s="14"/>
      <c r="N14" s="14"/>
    </row>
    <row r="15" spans="1:14" ht="6.6" customHeight="1" x14ac:dyDescent="0.25"/>
    <row r="16" spans="1:14" ht="12.75" customHeight="1" x14ac:dyDescent="0.25">
      <c r="A16" s="16" t="s">
        <v>10</v>
      </c>
      <c r="B16" s="17"/>
      <c r="C16" s="16" t="s">
        <v>11</v>
      </c>
      <c r="D16" s="20"/>
      <c r="E16" s="20"/>
      <c r="F16" s="17"/>
      <c r="G16" s="22" t="s">
        <v>12</v>
      </c>
      <c r="H16" s="16" t="s">
        <v>13</v>
      </c>
      <c r="I16" s="17"/>
      <c r="J16" s="20" t="s">
        <v>14</v>
      </c>
      <c r="K16" s="17"/>
      <c r="L16" s="16" t="s">
        <v>15</v>
      </c>
      <c r="M16" s="17"/>
      <c r="N16" s="1" t="s">
        <v>16</v>
      </c>
    </row>
    <row r="17" spans="1:14" ht="12.75" customHeight="1" x14ac:dyDescent="0.25">
      <c r="A17" s="18"/>
      <c r="B17" s="19"/>
      <c r="C17" s="18"/>
      <c r="D17" s="21"/>
      <c r="E17" s="21"/>
      <c r="F17" s="19"/>
      <c r="G17" s="23"/>
      <c r="H17" s="18"/>
      <c r="I17" s="19"/>
      <c r="J17" s="21"/>
      <c r="K17" s="19"/>
      <c r="L17" s="18"/>
      <c r="M17" s="19"/>
      <c r="N17" s="2" t="s">
        <v>17</v>
      </c>
    </row>
    <row r="18" spans="1:14" ht="12.75" customHeight="1" x14ac:dyDescent="0.25">
      <c r="A18" s="7">
        <v>1</v>
      </c>
      <c r="B18" s="8"/>
      <c r="C18" s="11" t="s">
        <v>30</v>
      </c>
      <c r="D18" s="12"/>
      <c r="E18" s="12"/>
      <c r="F18" s="13"/>
      <c r="G18" s="4" t="s">
        <v>23</v>
      </c>
      <c r="H18" s="9">
        <v>3.7999999999999999E-2</v>
      </c>
      <c r="I18" s="10"/>
      <c r="J18" s="9">
        <v>3.7999999999999999E-2</v>
      </c>
      <c r="K18" s="10"/>
      <c r="L18" s="9">
        <v>0.1</v>
      </c>
      <c r="M18" s="10"/>
      <c r="N18" s="5">
        <v>3.7999999999999999E-2</v>
      </c>
    </row>
    <row r="19" spans="1:14" ht="12.75" customHeight="1" x14ac:dyDescent="0.25">
      <c r="A19" s="7">
        <v>2</v>
      </c>
      <c r="B19" s="8"/>
      <c r="C19" s="11" t="s">
        <v>31</v>
      </c>
      <c r="D19" s="12"/>
      <c r="E19" s="12"/>
      <c r="F19" s="13"/>
      <c r="G19" s="4" t="s">
        <v>23</v>
      </c>
      <c r="H19" s="9">
        <v>3.7499999999999999E-2</v>
      </c>
      <c r="I19" s="10"/>
      <c r="J19" s="9">
        <v>0.03</v>
      </c>
      <c r="K19" s="10"/>
      <c r="L19" s="9">
        <v>0.03</v>
      </c>
      <c r="M19" s="10"/>
      <c r="N19" s="5">
        <v>0.03</v>
      </c>
    </row>
    <row r="20" spans="1:14" ht="12.75" customHeight="1" x14ac:dyDescent="0.25">
      <c r="A20" s="7">
        <v>3</v>
      </c>
      <c r="B20" s="8"/>
      <c r="C20" s="11" t="s">
        <v>24</v>
      </c>
      <c r="D20" s="12"/>
      <c r="E20" s="12"/>
      <c r="F20" s="13"/>
      <c r="G20" s="4" t="s">
        <v>23</v>
      </c>
      <c r="H20" s="9">
        <v>3.9E-2</v>
      </c>
      <c r="I20" s="10"/>
      <c r="J20" s="9">
        <v>0.03</v>
      </c>
      <c r="K20" s="10"/>
      <c r="L20" s="9">
        <v>0.03</v>
      </c>
      <c r="M20" s="10"/>
      <c r="N20" s="5">
        <v>0.03</v>
      </c>
    </row>
    <row r="21" spans="1:14" ht="12.75" customHeight="1" x14ac:dyDescent="0.25">
      <c r="A21" s="7">
        <v>4</v>
      </c>
      <c r="B21" s="8"/>
      <c r="C21" s="11" t="s">
        <v>32</v>
      </c>
      <c r="D21" s="12"/>
      <c r="E21" s="12"/>
      <c r="F21" s="13"/>
      <c r="G21" s="4" t="s">
        <v>23</v>
      </c>
      <c r="H21" s="9">
        <v>2.1000000000000001E-2</v>
      </c>
      <c r="I21" s="10"/>
      <c r="J21" s="9">
        <v>0.02</v>
      </c>
      <c r="K21" s="10"/>
      <c r="L21" s="9">
        <v>0.02</v>
      </c>
      <c r="M21" s="10"/>
      <c r="N21" s="5">
        <v>0.02</v>
      </c>
    </row>
    <row r="22" spans="1:14" ht="12.75" customHeight="1" x14ac:dyDescent="0.25">
      <c r="A22" s="7">
        <v>5</v>
      </c>
      <c r="B22" s="8"/>
      <c r="C22" s="11" t="s">
        <v>33</v>
      </c>
      <c r="D22" s="12"/>
      <c r="E22" s="12"/>
      <c r="F22" s="13"/>
      <c r="G22" s="4" t="s">
        <v>23</v>
      </c>
      <c r="H22" s="9">
        <v>2.1000000000000001E-2</v>
      </c>
      <c r="I22" s="10"/>
      <c r="J22" s="9">
        <v>0.02</v>
      </c>
      <c r="K22" s="10"/>
      <c r="L22" s="9">
        <v>0.02</v>
      </c>
      <c r="M22" s="10"/>
      <c r="N22" s="5">
        <v>0.02</v>
      </c>
    </row>
    <row r="23" spans="1:14" ht="12.75" customHeight="1" x14ac:dyDescent="0.25">
      <c r="A23" s="7">
        <v>6</v>
      </c>
      <c r="B23" s="8"/>
      <c r="C23" s="11" t="s">
        <v>34</v>
      </c>
      <c r="D23" s="12"/>
      <c r="E23" s="12"/>
      <c r="F23" s="13"/>
      <c r="G23" s="4" t="s">
        <v>23</v>
      </c>
      <c r="H23" s="9">
        <v>3.6999999999999998E-2</v>
      </c>
      <c r="I23" s="10"/>
      <c r="J23" s="9">
        <v>0.02</v>
      </c>
      <c r="K23" s="10"/>
      <c r="L23" s="9">
        <v>0.02</v>
      </c>
      <c r="M23" s="10"/>
      <c r="N23" s="5">
        <v>0.02</v>
      </c>
    </row>
    <row r="24" spans="1:14" ht="12.75" customHeight="1" x14ac:dyDescent="0.25">
      <c r="A24" s="7">
        <v>7</v>
      </c>
      <c r="B24" s="8"/>
      <c r="C24" s="11" t="s">
        <v>35</v>
      </c>
      <c r="D24" s="12"/>
      <c r="E24" s="12"/>
      <c r="F24" s="13"/>
      <c r="G24" s="4" t="s">
        <v>23</v>
      </c>
      <c r="H24" s="9">
        <v>3.3000000000000002E-2</v>
      </c>
      <c r="I24" s="10"/>
      <c r="J24" s="9">
        <v>0.02</v>
      </c>
      <c r="K24" s="10"/>
      <c r="L24" s="9">
        <v>0.02</v>
      </c>
      <c r="M24" s="10"/>
      <c r="N24" s="5">
        <v>0.02</v>
      </c>
    </row>
    <row r="25" spans="1:14" ht="12.75" customHeight="1" x14ac:dyDescent="0.25">
      <c r="A25" s="7">
        <v>8</v>
      </c>
      <c r="B25" s="8"/>
      <c r="C25" s="11" t="s">
        <v>36</v>
      </c>
      <c r="D25" s="12"/>
      <c r="E25" s="12"/>
      <c r="F25" s="13"/>
      <c r="G25" s="4" t="s">
        <v>23</v>
      </c>
      <c r="H25" s="9">
        <v>2.1000000000000001E-2</v>
      </c>
      <c r="I25" s="10"/>
      <c r="J25" s="9">
        <v>0.02</v>
      </c>
      <c r="K25" s="10"/>
      <c r="L25" s="9">
        <v>0.02</v>
      </c>
      <c r="M25" s="10"/>
      <c r="N25" s="5">
        <v>0.02</v>
      </c>
    </row>
    <row r="26" spans="1:14" ht="12.75" customHeight="1" x14ac:dyDescent="0.25">
      <c r="A26" s="7">
        <v>9</v>
      </c>
      <c r="B26" s="8"/>
      <c r="C26" s="11" t="s">
        <v>25</v>
      </c>
      <c r="D26" s="12"/>
      <c r="E26" s="12"/>
      <c r="F26" s="13"/>
      <c r="G26" s="4" t="s">
        <v>23</v>
      </c>
      <c r="H26" s="9">
        <v>6.0000000000000001E-3</v>
      </c>
      <c r="I26" s="10"/>
      <c r="J26" s="9">
        <v>6.0000000000000001E-3</v>
      </c>
      <c r="K26" s="10"/>
      <c r="L26" s="9">
        <v>6.0000000000000001E-3</v>
      </c>
      <c r="M26" s="10"/>
      <c r="N26" s="5">
        <v>6.0000000000000001E-3</v>
      </c>
    </row>
    <row r="27" spans="1:14" ht="12.75" customHeight="1" x14ac:dyDescent="0.25">
      <c r="A27" s="7">
        <v>10</v>
      </c>
      <c r="B27" s="8"/>
      <c r="C27" s="11" t="s">
        <v>37</v>
      </c>
      <c r="D27" s="12"/>
      <c r="E27" s="12"/>
      <c r="F27" s="13"/>
      <c r="G27" s="4" t="s">
        <v>23</v>
      </c>
      <c r="H27" s="9">
        <v>3.9E-2</v>
      </c>
      <c r="I27" s="10"/>
      <c r="J27" s="9">
        <v>0.03</v>
      </c>
      <c r="K27" s="10"/>
      <c r="L27" s="9">
        <v>0.03</v>
      </c>
      <c r="M27" s="10"/>
      <c r="N27" s="5">
        <v>0.03</v>
      </c>
    </row>
    <row r="28" spans="1:14" ht="12.75" customHeight="1" x14ac:dyDescent="0.25">
      <c r="A28" s="7">
        <v>11</v>
      </c>
      <c r="B28" s="8"/>
      <c r="C28" s="11" t="s">
        <v>26</v>
      </c>
      <c r="D28" s="12"/>
      <c r="E28" s="12"/>
      <c r="F28" s="13"/>
      <c r="G28" s="4" t="s">
        <v>23</v>
      </c>
      <c r="H28" s="9">
        <v>6.0000000000000001E-3</v>
      </c>
      <c r="I28" s="10"/>
      <c r="J28" s="9">
        <v>6.0000000000000001E-3</v>
      </c>
      <c r="K28" s="10"/>
      <c r="L28" s="9">
        <v>6.0000000000000001E-3</v>
      </c>
      <c r="M28" s="10"/>
      <c r="N28" s="5">
        <v>6.0000000000000001E-3</v>
      </c>
    </row>
    <row r="29" spans="1:14" ht="12.75" customHeight="1" x14ac:dyDescent="0.25">
      <c r="A29" s="7">
        <v>12</v>
      </c>
      <c r="B29" s="8"/>
      <c r="C29" s="11" t="s">
        <v>27</v>
      </c>
      <c r="D29" s="12"/>
      <c r="E29" s="12"/>
      <c r="F29" s="13"/>
      <c r="G29" s="4" t="s">
        <v>23</v>
      </c>
      <c r="H29" s="9">
        <v>3.0000000000000001E-3</v>
      </c>
      <c r="I29" s="10"/>
      <c r="J29" s="9">
        <v>3.0000000000000001E-3</v>
      </c>
      <c r="K29" s="10"/>
      <c r="L29" s="9">
        <v>3.0000000000000001E-3</v>
      </c>
      <c r="M29" s="10"/>
      <c r="N29" s="5">
        <v>3.0000000000000001E-3</v>
      </c>
    </row>
    <row r="30" spans="1:14" ht="12.75" customHeight="1" x14ac:dyDescent="0.25">
      <c r="A30" s="7">
        <v>13</v>
      </c>
      <c r="B30" s="8"/>
      <c r="C30" s="11" t="s">
        <v>40</v>
      </c>
      <c r="D30" s="12"/>
      <c r="E30" s="12"/>
      <c r="F30" s="13"/>
      <c r="G30" s="4" t="s">
        <v>23</v>
      </c>
      <c r="H30" s="9">
        <v>0.06</v>
      </c>
      <c r="I30" s="10"/>
      <c r="J30" s="9">
        <v>0.06</v>
      </c>
      <c r="K30" s="10"/>
      <c r="L30" s="9">
        <v>0.06</v>
      </c>
      <c r="M30" s="10"/>
      <c r="N30" s="5">
        <v>0.06</v>
      </c>
    </row>
    <row r="31" spans="1:14" ht="12.75" customHeight="1" x14ac:dyDescent="0.25">
      <c r="A31" s="7">
        <v>14</v>
      </c>
      <c r="B31" s="8"/>
      <c r="C31" s="11" t="s">
        <v>38</v>
      </c>
      <c r="D31" s="12"/>
      <c r="E31" s="12"/>
      <c r="F31" s="13"/>
      <c r="G31" s="4" t="s">
        <v>23</v>
      </c>
      <c r="H31" s="9">
        <v>5.7999999999999996E-3</v>
      </c>
      <c r="I31" s="10"/>
      <c r="J31" s="9">
        <v>5.0000000000000001E-3</v>
      </c>
      <c r="K31" s="10"/>
      <c r="L31" s="9">
        <v>5.0000000000000001E-3</v>
      </c>
      <c r="M31" s="10"/>
      <c r="N31" s="5">
        <v>5.0000000000000001E-3</v>
      </c>
    </row>
    <row r="32" spans="1:14" ht="12.75" customHeight="1" x14ac:dyDescent="0.25">
      <c r="A32" s="7">
        <v>15</v>
      </c>
      <c r="B32" s="8"/>
      <c r="C32" s="11" t="s">
        <v>28</v>
      </c>
      <c r="D32" s="12"/>
      <c r="E32" s="12"/>
      <c r="F32" s="13"/>
      <c r="G32" s="4" t="s">
        <v>23</v>
      </c>
      <c r="H32" s="9">
        <v>0.02</v>
      </c>
      <c r="I32" s="10"/>
      <c r="J32" s="9">
        <v>0.02</v>
      </c>
      <c r="K32" s="10"/>
      <c r="L32" s="9">
        <v>0.02</v>
      </c>
      <c r="M32" s="10"/>
      <c r="N32" s="5">
        <v>0.02</v>
      </c>
    </row>
    <row r="33" spans="1:14" ht="12.75" customHeight="1" x14ac:dyDescent="0.25">
      <c r="A33" s="7">
        <v>16</v>
      </c>
      <c r="B33" s="8"/>
      <c r="C33" s="11" t="s">
        <v>29</v>
      </c>
      <c r="D33" s="12"/>
      <c r="E33" s="12"/>
      <c r="F33" s="13"/>
      <c r="G33" s="4" t="s">
        <v>23</v>
      </c>
      <c r="H33" s="9">
        <v>3.5000000000000003E-2</v>
      </c>
      <c r="I33" s="10"/>
      <c r="J33" s="9">
        <v>3.5000000000000003E-2</v>
      </c>
      <c r="K33" s="10"/>
      <c r="L33" s="9">
        <v>3.5000000000000003E-2</v>
      </c>
      <c r="M33" s="10"/>
      <c r="N33" s="5">
        <v>3.5000000000000003E-2</v>
      </c>
    </row>
    <row r="34" spans="1:14" ht="12.75" customHeight="1" x14ac:dyDescent="0.25">
      <c r="A34" s="7"/>
      <c r="B34" s="8"/>
      <c r="C34" s="33"/>
      <c r="D34" s="34"/>
      <c r="E34" s="34"/>
      <c r="F34" s="35"/>
      <c r="G34" s="4"/>
      <c r="H34" s="31"/>
      <c r="I34" s="32"/>
      <c r="J34" s="31"/>
      <c r="K34" s="32"/>
      <c r="L34" s="31"/>
      <c r="M34" s="32"/>
      <c r="N34" s="6"/>
    </row>
    <row r="35" spans="1:14" ht="12.75" customHeight="1" x14ac:dyDescent="0.25">
      <c r="A35" s="39" t="s">
        <v>5</v>
      </c>
      <c r="B35" s="40"/>
      <c r="C35" s="40"/>
      <c r="D35" s="40"/>
      <c r="E35" s="40"/>
      <c r="F35" s="40"/>
      <c r="G35" s="40"/>
      <c r="H35" s="41">
        <f>SUM(H18:I34)</f>
        <v>0.42230000000000001</v>
      </c>
      <c r="I35" s="41"/>
      <c r="J35" s="41">
        <f>SUM(J18:K34)</f>
        <v>0.36299999999999999</v>
      </c>
      <c r="K35" s="41"/>
      <c r="L35" s="42">
        <f>SUM(L18:M34)</f>
        <v>0.42499999999999993</v>
      </c>
      <c r="M35" s="42"/>
      <c r="N35" s="3">
        <f>SUM(N18:N34)</f>
        <v>0.36299999999999999</v>
      </c>
    </row>
    <row r="36" spans="1:14" ht="12.75" customHeight="1" x14ac:dyDescent="0.25">
      <c r="A36" s="37" t="s">
        <v>41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spans="1:14" ht="19.350000000000001" customHeight="1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ht="15.95" customHeight="1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ht="12.75" customHeight="1" x14ac:dyDescent="0.25">
      <c r="A39" s="29" t="s">
        <v>18</v>
      </c>
      <c r="B39" s="29"/>
      <c r="C39" s="29"/>
      <c r="D39" s="36" t="s">
        <v>5</v>
      </c>
      <c r="E39" s="36"/>
      <c r="F39" s="36"/>
      <c r="G39" s="36"/>
      <c r="H39" s="36"/>
      <c r="I39" s="36"/>
      <c r="J39" s="36"/>
      <c r="K39" s="36"/>
      <c r="L39" s="36"/>
    </row>
    <row r="40" spans="1:14" ht="3.2" customHeight="1" x14ac:dyDescent="0.25"/>
    <row r="41" spans="1:14" ht="12.75" customHeight="1" x14ac:dyDescent="0.25">
      <c r="A41" s="29" t="s">
        <v>19</v>
      </c>
      <c r="B41" s="29"/>
      <c r="C41" s="29"/>
      <c r="D41" s="36" t="s">
        <v>5</v>
      </c>
      <c r="E41" s="36"/>
      <c r="F41" s="36"/>
      <c r="G41" s="36"/>
      <c r="H41" s="36"/>
      <c r="I41" s="36"/>
      <c r="J41" s="36"/>
      <c r="K41" s="36"/>
      <c r="L41" s="36"/>
    </row>
    <row r="42" spans="1:14" ht="3.2" customHeight="1" x14ac:dyDescent="0.25"/>
    <row r="43" spans="1:14" ht="12.75" customHeight="1" x14ac:dyDescent="0.25">
      <c r="A43" s="29" t="s">
        <v>20</v>
      </c>
      <c r="B43" s="29"/>
      <c r="C43" s="29"/>
      <c r="D43" s="36" t="s">
        <v>5</v>
      </c>
      <c r="E43" s="36"/>
      <c r="F43" s="36"/>
      <c r="G43" s="36"/>
      <c r="H43" s="36"/>
      <c r="I43" s="36"/>
      <c r="J43" s="36"/>
      <c r="K43" s="36"/>
      <c r="L43" s="36"/>
    </row>
    <row r="44" spans="1:14" ht="338.45" customHeight="1" x14ac:dyDescent="0.25"/>
    <row r="45" spans="1:14" ht="12.75" customHeight="1" x14ac:dyDescent="0.25">
      <c r="B45" s="29" t="s">
        <v>5</v>
      </c>
      <c r="C45" s="29"/>
      <c r="D45" s="29"/>
      <c r="E45" s="29"/>
      <c r="F45" s="29"/>
      <c r="G45" s="29"/>
      <c r="H45" s="29"/>
    </row>
  </sheetData>
  <mergeCells count="118">
    <mergeCell ref="J19:K19"/>
    <mergeCell ref="C33:F33"/>
    <mergeCell ref="C23:F23"/>
    <mergeCell ref="C24:F24"/>
    <mergeCell ref="C29:F29"/>
    <mergeCell ref="C30:F30"/>
    <mergeCell ref="C31:F31"/>
    <mergeCell ref="C19:F19"/>
    <mergeCell ref="C20:F20"/>
    <mergeCell ref="C21:F21"/>
    <mergeCell ref="C22:F22"/>
    <mergeCell ref="C32:F32"/>
    <mergeCell ref="B45:H45"/>
    <mergeCell ref="A29:B29"/>
    <mergeCell ref="A30:B30"/>
    <mergeCell ref="A31:B31"/>
    <mergeCell ref="A32:B32"/>
    <mergeCell ref="A33:B33"/>
    <mergeCell ref="A39:C39"/>
    <mergeCell ref="D39:L39"/>
    <mergeCell ref="A41:C41"/>
    <mergeCell ref="D41:L41"/>
    <mergeCell ref="A43:C43"/>
    <mergeCell ref="D43:L43"/>
    <mergeCell ref="L29:M29"/>
    <mergeCell ref="J29:K29"/>
    <mergeCell ref="J30:K30"/>
    <mergeCell ref="J31:K31"/>
    <mergeCell ref="A36:N38"/>
    <mergeCell ref="H29:I29"/>
    <mergeCell ref="H32:I32"/>
    <mergeCell ref="A35:G35"/>
    <mergeCell ref="H35:I35"/>
    <mergeCell ref="J35:K35"/>
    <mergeCell ref="L35:M35"/>
    <mergeCell ref="A24:B24"/>
    <mergeCell ref="A34:B34"/>
    <mergeCell ref="L22:M22"/>
    <mergeCell ref="L23:M23"/>
    <mergeCell ref="L32:M32"/>
    <mergeCell ref="L33:M33"/>
    <mergeCell ref="J34:K34"/>
    <mergeCell ref="L34:M34"/>
    <mergeCell ref="L30:M30"/>
    <mergeCell ref="L31:M31"/>
    <mergeCell ref="J22:K22"/>
    <mergeCell ref="J23:K23"/>
    <mergeCell ref="L24:M24"/>
    <mergeCell ref="J24:K24"/>
    <mergeCell ref="J32:K32"/>
    <mergeCell ref="J33:K33"/>
    <mergeCell ref="J28:K28"/>
    <mergeCell ref="L25:M25"/>
    <mergeCell ref="L26:M26"/>
    <mergeCell ref="L27:M27"/>
    <mergeCell ref="L28:M28"/>
    <mergeCell ref="A25:B25"/>
    <mergeCell ref="A26:B26"/>
    <mergeCell ref="A27:B27"/>
    <mergeCell ref="A19:B19"/>
    <mergeCell ref="L20:M20"/>
    <mergeCell ref="L19:M19"/>
    <mergeCell ref="H34:I34"/>
    <mergeCell ref="H30:I30"/>
    <mergeCell ref="H31:I31"/>
    <mergeCell ref="H33:I33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C34:F34"/>
    <mergeCell ref="L21:M21"/>
    <mergeCell ref="J20:K20"/>
    <mergeCell ref="J21:K21"/>
    <mergeCell ref="J27:K27"/>
    <mergeCell ref="J26:K26"/>
    <mergeCell ref="J25:K25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28:B28"/>
    <mergeCell ref="H25:I25"/>
    <mergeCell ref="H26:I26"/>
    <mergeCell ref="H27:I27"/>
    <mergeCell ref="H28:I28"/>
    <mergeCell ref="C25:F25"/>
    <mergeCell ref="C26:F26"/>
    <mergeCell ref="C27:F27"/>
    <mergeCell ref="C28:F2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2022-04-26T19:29:19Z</dcterms:modified>
</cp:coreProperties>
</file>