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00" windowHeight="11910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calcPr calcId="162913" calcMode="autoNoTable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<sst xmlns="http://schemas.openxmlformats.org/spreadsheetml/2006/main" count="108" uniqueCount="9">
  <si>
    <t>Timp</t>
  </si>
  <si>
    <t>Densitatea optica a culturii (DO)</t>
  </si>
  <si>
    <r>
      <t>N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crt.</t>
    </r>
  </si>
  <si>
    <t>[h]</t>
  </si>
  <si>
    <t>sarja 1</t>
  </si>
  <si>
    <t>sarja 2</t>
  </si>
  <si>
    <t>sarja 3</t>
  </si>
  <si>
    <t>valoare medie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</si>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</sst>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auto="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M20" sqref="M20"/>
    </sheetView>
  </sheetViews>
  <sheetFormatPr defaultRowHeight="15" x14ac:dyDescent="0.25"/>
  <cols>
    <col min="1" max="16384" width="9.140625" style="3"/>
  </cols>
  <sheetData>
    <row r="1" spans="1:6" ht="17.25" thickTop="1" thickBot="1" x14ac:dyDescent="0.3">
      <c r="A1" s="1"/>
      <c r="B1" s="2" t="s">
        <v>0</v>
      </c>
      <c r="C1" s="48" t="s">
        <v>1</v>
      </c>
      <c r="D1" s="49"/>
      <c r="E1" s="49"/>
      <c r="F1" s="50"/>
    </row>
    <row r="2" spans="1:6" ht="33" thickTop="1" thickBot="1" x14ac:dyDescent="0.3">
      <c r="A2" s="17" t="s">
        <v>2</v>
      </c>
      <c r="B2" s="18" t="s">
        <v>3</v>
      </c>
      <c r="C2" s="19" t="s">
        <v>4</v>
      </c>
      <c r="D2" s="20" t="s">
        <v>5</v>
      </c>
      <c r="E2" s="18" t="s">
        <v>6</v>
      </c>
      <c r="F2" s="20" t="s">
        <v>7</v>
      </c>
    </row>
    <row r="3" spans="1:6" ht="15.75" x14ac:dyDescent="0.25">
      <c r="A3" s="21" t="s">
        <v>8</v>
      </c>
      <c r="B3" s="22">
        <v>0</v>
      </c>
      <c r="C3" s="23">
        <v>0.3</v>
      </c>
      <c r="D3" s="24"/>
      <c r="E3" s="22"/>
      <c r="F3" s="25">
        <f>AVERAGE(C3:E3)</f>
        <v>0.3</v>
      </c>
    </row>
    <row r="4" spans="1:6" ht="15.75" x14ac:dyDescent="0.25">
      <c r="A4" s="26">
        <v>1</v>
      </c>
      <c r="B4" s="9">
        <v>6</v>
      </c>
      <c r="C4" s="10">
        <v>0.35</v>
      </c>
      <c r="D4" s="16">
        <v>0.35</v>
      </c>
      <c r="E4" s="9">
        <v>0.35</v>
      </c>
      <c r="F4" s="27">
        <v>0.35</v>
      </c>
    </row>
    <row r="5" spans="1:6" ht="15.75" x14ac:dyDescent="0.25">
      <c r="A5" s="26">
        <v>2</v>
      </c>
      <c r="B5" s="9">
        <v>9</v>
      </c>
      <c r="C5" s="10">
        <v>0.4</v>
      </c>
      <c r="D5" s="16">
        <v>0.4</v>
      </c>
      <c r="E5" s="9">
        <v>0.35</v>
      </c>
      <c r="F5" s="27">
        <v>0.38</v>
      </c>
    </row>
    <row r="6" spans="1:6" ht="15.75" x14ac:dyDescent="0.25">
      <c r="A6" s="26">
        <v>3</v>
      </c>
      <c r="B6" s="9">
        <v>12</v>
      </c>
      <c r="C6" s="10">
        <v>0.4</v>
      </c>
      <c r="D6" s="16">
        <v>0.4</v>
      </c>
      <c r="E6" s="9">
        <v>0.4</v>
      </c>
      <c r="F6" s="27">
        <v>0.4</v>
      </c>
    </row>
    <row r="7" spans="1:6" ht="15.75" x14ac:dyDescent="0.25">
      <c r="A7" s="26">
        <v>4</v>
      </c>
      <c r="B7" s="9">
        <v>15</v>
      </c>
      <c r="C7" s="10">
        <v>0.4</v>
      </c>
      <c r="D7" s="16">
        <v>0.5</v>
      </c>
      <c r="E7" s="9">
        <v>0.3</v>
      </c>
      <c r="F7" s="27">
        <v>0.4</v>
      </c>
    </row>
    <row r="8" spans="1:6" ht="15.75" x14ac:dyDescent="0.25">
      <c r="A8" s="26">
        <v>5</v>
      </c>
      <c r="B8" s="9">
        <v>18</v>
      </c>
      <c r="C8" s="10">
        <v>0.4</v>
      </c>
      <c r="D8" s="16">
        <v>0.4</v>
      </c>
      <c r="E8" s="9">
        <v>0.35</v>
      </c>
      <c r="F8" s="27">
        <v>0.38</v>
      </c>
    </row>
    <row r="9" spans="1:6" ht="15.75" x14ac:dyDescent="0.25">
      <c r="A9" s="26">
        <v>6</v>
      </c>
      <c r="B9" s="9">
        <v>20</v>
      </c>
      <c r="C9" s="10">
        <v>0.3</v>
      </c>
      <c r="D9" s="16">
        <v>0.4</v>
      </c>
      <c r="E9" s="9">
        <v>0.35</v>
      </c>
      <c r="F9" s="27">
        <v>0.35</v>
      </c>
    </row>
    <row r="10" spans="1:6" ht="15.75" x14ac:dyDescent="0.25">
      <c r="A10" s="26">
        <v>7</v>
      </c>
      <c r="B10" s="9">
        <v>22</v>
      </c>
      <c r="C10" s="10">
        <v>0.45</v>
      </c>
      <c r="D10" s="16">
        <v>0.4</v>
      </c>
      <c r="E10" s="9">
        <v>0.4</v>
      </c>
      <c r="F10" s="27">
        <v>0.42</v>
      </c>
    </row>
    <row r="11" spans="1:6" ht="15.75" x14ac:dyDescent="0.25">
      <c r="A11" s="26">
        <v>8</v>
      </c>
      <c r="B11" s="9">
        <v>24</v>
      </c>
      <c r="C11" s="10">
        <v>0.4</v>
      </c>
      <c r="D11" s="16">
        <v>0.45</v>
      </c>
      <c r="E11" s="9">
        <v>0.45</v>
      </c>
      <c r="F11" s="27">
        <v>0.43</v>
      </c>
    </row>
    <row r="12" spans="1:6" ht="15.75" x14ac:dyDescent="0.25">
      <c r="A12" s="26">
        <v>9</v>
      </c>
      <c r="B12" s="9">
        <v>26</v>
      </c>
      <c r="C12" s="10">
        <v>0.45</v>
      </c>
      <c r="D12" s="16">
        <v>0.5</v>
      </c>
      <c r="E12" s="9">
        <v>0.45</v>
      </c>
      <c r="F12" s="27">
        <v>0.47</v>
      </c>
    </row>
    <row r="13" spans="1:6" ht="15.75" x14ac:dyDescent="0.25">
      <c r="A13" s="26">
        <v>10</v>
      </c>
      <c r="B13" s="9">
        <v>28</v>
      </c>
      <c r="C13" s="10">
        <v>0.45</v>
      </c>
      <c r="D13" s="16">
        <v>0.45</v>
      </c>
      <c r="E13" s="9">
        <v>0.45</v>
      </c>
      <c r="F13" s="27">
        <v>0.45</v>
      </c>
    </row>
    <row r="14" spans="1:6" ht="15.75" x14ac:dyDescent="0.25">
      <c r="A14" s="26">
        <v>11</v>
      </c>
      <c r="B14" s="9">
        <v>30</v>
      </c>
      <c r="C14" s="10">
        <v>0.45</v>
      </c>
      <c r="D14" s="16">
        <v>0.45</v>
      </c>
      <c r="E14" s="9">
        <v>0.45</v>
      </c>
      <c r="F14" s="27">
        <v>0.45</v>
      </c>
    </row>
    <row r="15" spans="1:6" ht="16.5" thickBot="1" x14ac:dyDescent="0.3">
      <c r="A15" s="28">
        <v>12</v>
      </c>
      <c r="B15" s="29">
        <v>32</v>
      </c>
      <c r="C15" s="30">
        <v>0.45</v>
      </c>
      <c r="D15" s="31">
        <v>0.45</v>
      </c>
      <c r="E15" s="29">
        <v>0.45</v>
      </c>
      <c r="F15" s="32">
        <v>0.45</v>
      </c>
    </row>
  </sheetData>
  <mergeCells count="1">
    <mergeCell ref="C1:F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6" sqref="I1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/>
      <c r="D3" s="43">
        <v>0.3</v>
      </c>
      <c r="E3" s="41"/>
      <c r="F3" s="42">
        <v>0.3</v>
      </c>
    </row>
    <row r="4" spans="1:6" ht="15.75" x14ac:dyDescent="0.25">
      <c r="A4" s="40">
        <v>1</v>
      </c>
      <c r="B4" s="41">
        <v>3</v>
      </c>
      <c r="C4" s="42">
        <v>0.7</v>
      </c>
      <c r="D4" s="43">
        <v>0.35</v>
      </c>
      <c r="E4" s="41">
        <v>0.4</v>
      </c>
      <c r="F4" s="42">
        <v>0.48</v>
      </c>
    </row>
    <row r="5" spans="1:6" ht="15.75" x14ac:dyDescent="0.25">
      <c r="A5" s="40">
        <v>2</v>
      </c>
      <c r="B5" s="41">
        <v>5</v>
      </c>
      <c r="C5" s="42">
        <v>0.7</v>
      </c>
      <c r="D5" s="43">
        <v>0.7</v>
      </c>
      <c r="E5" s="41">
        <v>1.75</v>
      </c>
      <c r="F5" s="42">
        <v>1.05</v>
      </c>
    </row>
    <row r="6" spans="1:6" ht="15.75" x14ac:dyDescent="0.25">
      <c r="A6" s="40">
        <v>3</v>
      </c>
      <c r="B6" s="41">
        <v>7</v>
      </c>
      <c r="C6" s="42">
        <v>0.8</v>
      </c>
      <c r="D6" s="43">
        <v>0.7</v>
      </c>
      <c r="E6" s="41">
        <v>0.9</v>
      </c>
      <c r="F6" s="42">
        <v>0.8</v>
      </c>
    </row>
    <row r="7" spans="1:6" ht="15.75" x14ac:dyDescent="0.25">
      <c r="A7" s="40">
        <v>4</v>
      </c>
      <c r="B7" s="41">
        <v>10</v>
      </c>
      <c r="C7" s="42">
        <v>1.05</v>
      </c>
      <c r="D7" s="43">
        <v>1.05</v>
      </c>
      <c r="E7" s="41">
        <v>1.1000000000000001</v>
      </c>
      <c r="F7" s="42">
        <v>1.07</v>
      </c>
    </row>
    <row r="8" spans="1:6" ht="15.75" x14ac:dyDescent="0.25">
      <c r="A8" s="40">
        <v>5</v>
      </c>
      <c r="B8" s="41">
        <v>11</v>
      </c>
      <c r="C8" s="42">
        <v>1.4</v>
      </c>
      <c r="D8" s="43">
        <v>1.5</v>
      </c>
      <c r="E8" s="41">
        <v>1.45</v>
      </c>
      <c r="F8" s="42">
        <v>1.45</v>
      </c>
    </row>
    <row r="9" spans="1:6" ht="15.75" x14ac:dyDescent="0.25">
      <c r="A9" s="40">
        <v>6</v>
      </c>
      <c r="B9" s="41">
        <v>13</v>
      </c>
      <c r="C9" s="42">
        <v>1.5</v>
      </c>
      <c r="D9" s="43">
        <v>1.5</v>
      </c>
      <c r="E9" s="41">
        <v>1.5</v>
      </c>
      <c r="F9" s="42">
        <v>1.5</v>
      </c>
    </row>
    <row r="10" spans="1:6" ht="15.75" x14ac:dyDescent="0.25">
      <c r="A10" s="40">
        <v>7</v>
      </c>
      <c r="B10" s="41">
        <v>16</v>
      </c>
      <c r="C10" s="42">
        <v>1.5</v>
      </c>
      <c r="D10" s="43">
        <v>1.5</v>
      </c>
      <c r="E10" s="41">
        <v>1.5</v>
      </c>
      <c r="F10" s="42">
        <v>1.5</v>
      </c>
    </row>
    <row r="11" spans="1:6" ht="15.75" x14ac:dyDescent="0.25">
      <c r="A11" s="40">
        <v>8</v>
      </c>
      <c r="B11" s="41">
        <v>19</v>
      </c>
      <c r="C11" s="42">
        <v>1.6</v>
      </c>
      <c r="D11" s="43">
        <v>1.5</v>
      </c>
      <c r="E11" s="41">
        <v>1.5</v>
      </c>
      <c r="F11" s="42">
        <v>1.53</v>
      </c>
    </row>
    <row r="12" spans="1:6" ht="15.75" x14ac:dyDescent="0.25">
      <c r="A12" s="40">
        <v>9</v>
      </c>
      <c r="B12" s="41">
        <v>22</v>
      </c>
      <c r="C12" s="42">
        <v>1.6</v>
      </c>
      <c r="D12" s="43">
        <v>1.5</v>
      </c>
      <c r="E12" s="41">
        <v>1.5</v>
      </c>
      <c r="F12" s="42">
        <v>1.53</v>
      </c>
    </row>
    <row r="13" spans="1:6" ht="15.75" x14ac:dyDescent="0.25">
      <c r="A13" s="40">
        <v>10</v>
      </c>
      <c r="B13" s="41">
        <v>25</v>
      </c>
      <c r="C13" s="42">
        <v>1.5</v>
      </c>
      <c r="D13" s="43">
        <v>1.5</v>
      </c>
      <c r="E13" s="41">
        <v>1.5</v>
      </c>
      <c r="F13" s="42">
        <v>1.5</v>
      </c>
    </row>
    <row r="14" spans="1:6" ht="15.75" x14ac:dyDescent="0.25">
      <c r="A14" s="40">
        <v>11</v>
      </c>
      <c r="B14" s="41">
        <v>29</v>
      </c>
      <c r="C14" s="42">
        <v>1.5</v>
      </c>
      <c r="D14" s="43">
        <v>1.5</v>
      </c>
      <c r="E14" s="41">
        <v>1.5</v>
      </c>
      <c r="F14" s="42">
        <v>1.5</v>
      </c>
    </row>
    <row r="15" spans="1:6" ht="16.5" thickBot="1" x14ac:dyDescent="0.3">
      <c r="A15" s="44">
        <v>12</v>
      </c>
      <c r="B15" s="45">
        <v>36</v>
      </c>
      <c r="C15" s="46">
        <v>1.5</v>
      </c>
      <c r="D15" s="47">
        <v>1.5</v>
      </c>
      <c r="E15" s="45">
        <v>1.5</v>
      </c>
      <c r="F15" s="46">
        <v>1.5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3" workbookViewId="0">
      <selection activeCell="A16" sqref="A16:XFD1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0.35</v>
      </c>
      <c r="D3" s="43"/>
      <c r="E3" s="41"/>
      <c r="F3" s="42">
        <v>0.35</v>
      </c>
    </row>
    <row r="4" spans="1:6" ht="15.75" x14ac:dyDescent="0.25">
      <c r="A4" s="40">
        <v>1</v>
      </c>
      <c r="B4" s="41">
        <v>3</v>
      </c>
      <c r="C4" s="42">
        <v>0.45</v>
      </c>
      <c r="D4" s="43">
        <v>0.45</v>
      </c>
      <c r="E4" s="41">
        <v>0.5</v>
      </c>
      <c r="F4" s="42">
        <v>0.47</v>
      </c>
    </row>
    <row r="5" spans="1:6" ht="15.75" x14ac:dyDescent="0.25">
      <c r="A5" s="40">
        <v>2</v>
      </c>
      <c r="B5" s="41">
        <v>5</v>
      </c>
      <c r="C5" s="42">
        <v>0.8</v>
      </c>
      <c r="D5" s="43">
        <v>0.9</v>
      </c>
      <c r="E5" s="41">
        <v>0.8</v>
      </c>
      <c r="F5" s="42">
        <v>0.83</v>
      </c>
    </row>
    <row r="6" spans="1:6" ht="15.75" x14ac:dyDescent="0.25">
      <c r="A6" s="40">
        <v>3</v>
      </c>
      <c r="B6" s="41">
        <v>7</v>
      </c>
      <c r="C6" s="42">
        <v>1.1000000000000001</v>
      </c>
      <c r="D6" s="43">
        <v>1.1499999999999999</v>
      </c>
      <c r="E6" s="41">
        <v>1.1000000000000001</v>
      </c>
      <c r="F6" s="42">
        <v>1.1200000000000001</v>
      </c>
    </row>
    <row r="7" spans="1:6" ht="15.75" x14ac:dyDescent="0.25">
      <c r="A7" s="40">
        <v>4</v>
      </c>
      <c r="B7" s="41">
        <v>9</v>
      </c>
      <c r="C7" s="42">
        <v>1.3</v>
      </c>
      <c r="D7" s="43">
        <v>1.2</v>
      </c>
      <c r="E7" s="41">
        <v>1.25</v>
      </c>
      <c r="F7" s="42">
        <v>1.25</v>
      </c>
    </row>
    <row r="8" spans="1:6" ht="15.75" x14ac:dyDescent="0.25">
      <c r="A8" s="40">
        <v>5</v>
      </c>
      <c r="B8" s="41">
        <v>11</v>
      </c>
      <c r="C8" s="42">
        <v>1.2</v>
      </c>
      <c r="D8" s="43">
        <v>1.2</v>
      </c>
      <c r="E8" s="41">
        <v>1.2</v>
      </c>
      <c r="F8" s="42">
        <v>1.2</v>
      </c>
    </row>
    <row r="9" spans="1:6" ht="15.75" x14ac:dyDescent="0.25">
      <c r="A9" s="40">
        <v>6</v>
      </c>
      <c r="B9" s="41">
        <v>13</v>
      </c>
      <c r="C9" s="42">
        <v>1.3</v>
      </c>
      <c r="D9" s="43">
        <v>1.2</v>
      </c>
      <c r="E9" s="41">
        <v>1.3</v>
      </c>
      <c r="F9" s="42">
        <v>1.27</v>
      </c>
    </row>
    <row r="10" spans="1:6" ht="15.75" x14ac:dyDescent="0.25">
      <c r="A10" s="40">
        <v>7</v>
      </c>
      <c r="B10" s="41">
        <v>16</v>
      </c>
      <c r="C10" s="42">
        <v>1.2</v>
      </c>
      <c r="D10" s="43">
        <v>1.3</v>
      </c>
      <c r="E10" s="41">
        <v>1.2</v>
      </c>
      <c r="F10" s="42">
        <v>1.23</v>
      </c>
    </row>
    <row r="11" spans="1:6" ht="15.75" x14ac:dyDescent="0.25">
      <c r="A11" s="40">
        <v>8</v>
      </c>
      <c r="B11" s="41">
        <v>19</v>
      </c>
      <c r="C11" s="42">
        <v>1.3</v>
      </c>
      <c r="D11" s="43">
        <v>1.3</v>
      </c>
      <c r="E11" s="41">
        <v>1.3</v>
      </c>
      <c r="F11" s="42">
        <v>1.3</v>
      </c>
    </row>
    <row r="12" spans="1:6" ht="15.75" x14ac:dyDescent="0.25">
      <c r="A12" s="40">
        <v>9</v>
      </c>
      <c r="B12" s="41">
        <v>22</v>
      </c>
      <c r="C12" s="42">
        <v>1.3</v>
      </c>
      <c r="D12" s="43">
        <v>1.3</v>
      </c>
      <c r="E12" s="41">
        <v>1.3</v>
      </c>
      <c r="F12" s="42">
        <v>1.3</v>
      </c>
    </row>
    <row r="13" spans="1:6" ht="15.75" x14ac:dyDescent="0.25">
      <c r="A13" s="40">
        <v>10</v>
      </c>
      <c r="B13" s="41">
        <v>25</v>
      </c>
      <c r="C13" s="42">
        <v>1.3</v>
      </c>
      <c r="D13" s="43">
        <v>1.3</v>
      </c>
      <c r="E13" s="41">
        <v>1.3</v>
      </c>
      <c r="F13" s="42">
        <v>1.3</v>
      </c>
    </row>
    <row r="14" spans="1:6" ht="15.75" x14ac:dyDescent="0.25">
      <c r="A14" s="40">
        <v>11</v>
      </c>
      <c r="B14" s="41">
        <v>29</v>
      </c>
      <c r="C14" s="42">
        <v>1.3</v>
      </c>
      <c r="D14" s="43">
        <v>1.25</v>
      </c>
      <c r="E14" s="41">
        <v>1.2</v>
      </c>
      <c r="F14" s="42">
        <v>1.25</v>
      </c>
    </row>
    <row r="15" spans="1:6" ht="16.5" thickBot="1" x14ac:dyDescent="0.3">
      <c r="A15" s="44">
        <v>12</v>
      </c>
      <c r="B15" s="45">
        <v>36</v>
      </c>
      <c r="C15" s="46">
        <v>1.3</v>
      </c>
      <c r="D15" s="47">
        <v>1.3</v>
      </c>
      <c r="E15" s="45">
        <v>1.25</v>
      </c>
      <c r="F15" s="46">
        <v>1.28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4" sqref="D24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0.45</v>
      </c>
      <c r="D3" s="43"/>
      <c r="E3" s="41"/>
      <c r="F3" s="42">
        <v>0.45</v>
      </c>
    </row>
    <row r="4" spans="1:6" ht="15.75" x14ac:dyDescent="0.25">
      <c r="A4" s="40">
        <v>1</v>
      </c>
      <c r="B4" s="41">
        <v>3</v>
      </c>
      <c r="C4" s="42">
        <v>0.55000000000000004</v>
      </c>
      <c r="D4" s="43">
        <v>0.55000000000000004</v>
      </c>
      <c r="E4" s="41">
        <v>0.5</v>
      </c>
      <c r="F4" s="42">
        <v>0.53</v>
      </c>
    </row>
    <row r="5" spans="1:6" ht="15.75" x14ac:dyDescent="0.25">
      <c r="A5" s="40">
        <v>2</v>
      </c>
      <c r="B5" s="41">
        <v>5</v>
      </c>
      <c r="C5" s="42">
        <v>0.75</v>
      </c>
      <c r="D5" s="43">
        <v>0.8</v>
      </c>
      <c r="E5" s="41">
        <v>0.8</v>
      </c>
      <c r="F5" s="42">
        <v>0.78</v>
      </c>
    </row>
    <row r="6" spans="1:6" ht="15.75" x14ac:dyDescent="0.25">
      <c r="A6" s="40">
        <v>3</v>
      </c>
      <c r="B6" s="41">
        <v>7</v>
      </c>
      <c r="C6" s="42">
        <v>1</v>
      </c>
      <c r="D6" s="43">
        <v>0.8</v>
      </c>
      <c r="E6" s="41">
        <v>0.75</v>
      </c>
      <c r="F6" s="42">
        <v>0.85</v>
      </c>
    </row>
    <row r="7" spans="1:6" ht="15.75" x14ac:dyDescent="0.25">
      <c r="A7" s="40">
        <v>4</v>
      </c>
      <c r="B7" s="41">
        <v>9</v>
      </c>
      <c r="C7" s="42">
        <v>0.9</v>
      </c>
      <c r="D7" s="43">
        <v>0.7</v>
      </c>
      <c r="E7" s="41"/>
      <c r="F7" s="42">
        <v>0.8</v>
      </c>
    </row>
    <row r="8" spans="1:6" ht="15.75" x14ac:dyDescent="0.25">
      <c r="A8" s="40">
        <v>5</v>
      </c>
      <c r="B8" s="41">
        <v>11</v>
      </c>
      <c r="C8" s="42">
        <v>0.7</v>
      </c>
      <c r="D8" s="43">
        <v>0.7</v>
      </c>
      <c r="E8" s="41">
        <v>0.85</v>
      </c>
      <c r="F8" s="42">
        <v>0.75</v>
      </c>
    </row>
    <row r="9" spans="1:6" ht="15.75" x14ac:dyDescent="0.25">
      <c r="A9" s="40">
        <v>6</v>
      </c>
      <c r="B9" s="41">
        <v>13</v>
      </c>
      <c r="C9" s="42">
        <v>85</v>
      </c>
      <c r="D9" s="43">
        <v>0.8</v>
      </c>
      <c r="E9" s="41">
        <v>0.85</v>
      </c>
      <c r="F9" s="42">
        <v>0.83</v>
      </c>
    </row>
    <row r="10" spans="1:6" ht="15.75" x14ac:dyDescent="0.25">
      <c r="A10" s="40">
        <v>7</v>
      </c>
      <c r="B10" s="41">
        <v>16</v>
      </c>
      <c r="C10" s="42">
        <v>0.65</v>
      </c>
      <c r="D10" s="43">
        <v>0.7</v>
      </c>
      <c r="E10" s="41">
        <v>0.7</v>
      </c>
      <c r="F10" s="42">
        <v>0.68</v>
      </c>
    </row>
    <row r="11" spans="1:6" ht="15.75" x14ac:dyDescent="0.25">
      <c r="A11" s="40">
        <v>8</v>
      </c>
      <c r="B11" s="41">
        <v>19</v>
      </c>
      <c r="C11" s="42">
        <v>0.65</v>
      </c>
      <c r="D11" s="43">
        <v>0.7</v>
      </c>
      <c r="E11" s="41">
        <v>0.65</v>
      </c>
      <c r="F11" s="42">
        <v>0.67</v>
      </c>
    </row>
    <row r="12" spans="1:6" ht="15.75" x14ac:dyDescent="0.25">
      <c r="A12" s="40">
        <v>9</v>
      </c>
      <c r="B12" s="41">
        <v>22</v>
      </c>
      <c r="C12" s="42">
        <v>0.65</v>
      </c>
      <c r="D12" s="43">
        <v>0.7</v>
      </c>
      <c r="E12" s="41">
        <v>0.7</v>
      </c>
      <c r="F12" s="42">
        <v>0.68</v>
      </c>
    </row>
    <row r="13" spans="1:6" ht="15.75" x14ac:dyDescent="0.25">
      <c r="A13" s="40">
        <v>10</v>
      </c>
      <c r="B13" s="41">
        <v>25</v>
      </c>
      <c r="C13" s="42">
        <v>0.9</v>
      </c>
      <c r="D13" s="43">
        <v>0.8</v>
      </c>
      <c r="E13" s="41">
        <v>0.8</v>
      </c>
      <c r="F13" s="42">
        <v>0.83</v>
      </c>
    </row>
    <row r="14" spans="1:6" ht="15.75" x14ac:dyDescent="0.25">
      <c r="A14" s="40">
        <v>11</v>
      </c>
      <c r="B14" s="41">
        <v>29</v>
      </c>
      <c r="C14" s="42">
        <v>0.7</v>
      </c>
      <c r="D14" s="43">
        <v>0.7</v>
      </c>
      <c r="E14" s="41"/>
      <c r="F14" s="42">
        <v>0.7</v>
      </c>
    </row>
    <row r="15" spans="1:6" ht="16.5" thickBot="1" x14ac:dyDescent="0.3">
      <c r="A15" s="44">
        <v>12</v>
      </c>
      <c r="B15" s="45">
        <v>36</v>
      </c>
      <c r="C15" s="46">
        <v>0.7</v>
      </c>
      <c r="D15" s="47">
        <v>0.75</v>
      </c>
      <c r="E15" s="45"/>
      <c r="F15" s="46">
        <v>0.72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9" sqref="D29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0.35</v>
      </c>
      <c r="D3" s="43"/>
      <c r="E3" s="41"/>
      <c r="F3" s="42">
        <v>0.35</v>
      </c>
    </row>
    <row r="4" spans="1:6" ht="15.75" x14ac:dyDescent="0.25">
      <c r="A4" s="40">
        <v>1</v>
      </c>
      <c r="B4" s="41">
        <v>6</v>
      </c>
      <c r="C4" s="42">
        <v>0.35</v>
      </c>
      <c r="D4" s="43">
        <v>0.35</v>
      </c>
      <c r="E4" s="41">
        <v>0.35</v>
      </c>
      <c r="F4" s="42">
        <v>0.35</v>
      </c>
    </row>
    <row r="5" spans="1:6" ht="15.75" x14ac:dyDescent="0.25">
      <c r="A5" s="40">
        <v>2</v>
      </c>
      <c r="B5" s="41">
        <v>9</v>
      </c>
      <c r="C5" s="42">
        <v>0.35</v>
      </c>
      <c r="D5" s="43">
        <v>0.35</v>
      </c>
      <c r="E5" s="41">
        <v>0.35</v>
      </c>
      <c r="F5" s="42">
        <v>0.35</v>
      </c>
    </row>
    <row r="6" spans="1:6" ht="15.75" x14ac:dyDescent="0.25">
      <c r="A6" s="40">
        <v>3</v>
      </c>
      <c r="B6" s="41">
        <v>12</v>
      </c>
      <c r="C6" s="42">
        <v>0.4</v>
      </c>
      <c r="D6" s="43">
        <v>0.35</v>
      </c>
      <c r="E6" s="41">
        <v>0.4</v>
      </c>
      <c r="F6" s="42">
        <v>0.38</v>
      </c>
    </row>
    <row r="7" spans="1:6" ht="15.75" x14ac:dyDescent="0.25">
      <c r="A7" s="40">
        <v>4</v>
      </c>
      <c r="B7" s="41">
        <v>15</v>
      </c>
      <c r="C7" s="42">
        <v>0.4</v>
      </c>
      <c r="D7" s="43">
        <v>0.45</v>
      </c>
      <c r="E7" s="41">
        <v>0.45</v>
      </c>
      <c r="F7" s="42">
        <v>0.43</v>
      </c>
    </row>
    <row r="8" spans="1:6" ht="15.75" x14ac:dyDescent="0.25">
      <c r="A8" s="40">
        <v>5</v>
      </c>
      <c r="B8" s="41">
        <v>18</v>
      </c>
      <c r="C8" s="42"/>
      <c r="D8" s="43"/>
      <c r="E8" s="41"/>
      <c r="F8" s="42"/>
    </row>
    <row r="9" spans="1:6" ht="15.75" x14ac:dyDescent="0.25">
      <c r="A9" s="40">
        <v>6</v>
      </c>
      <c r="B9" s="41">
        <v>20</v>
      </c>
      <c r="C9" s="42">
        <v>0.4</v>
      </c>
      <c r="D9" s="43">
        <v>0.35</v>
      </c>
      <c r="E9" s="41">
        <v>0.35</v>
      </c>
      <c r="F9" s="42">
        <v>0.37</v>
      </c>
    </row>
    <row r="10" spans="1:6" ht="15.75" x14ac:dyDescent="0.25">
      <c r="A10" s="40">
        <v>7</v>
      </c>
      <c r="B10" s="41">
        <v>22</v>
      </c>
      <c r="C10" s="42">
        <v>0.4</v>
      </c>
      <c r="D10" s="43">
        <v>0.45</v>
      </c>
      <c r="E10" s="41">
        <v>0.4</v>
      </c>
      <c r="F10" s="42">
        <v>0.42</v>
      </c>
    </row>
    <row r="11" spans="1:6" ht="15.75" x14ac:dyDescent="0.25">
      <c r="A11" s="40">
        <v>8</v>
      </c>
      <c r="B11" s="41">
        <v>24</v>
      </c>
      <c r="C11" s="42">
        <v>0.35</v>
      </c>
      <c r="D11" s="43">
        <v>0.35</v>
      </c>
      <c r="E11" s="41">
        <v>0.35</v>
      </c>
      <c r="F11" s="42">
        <v>0.35</v>
      </c>
    </row>
    <row r="12" spans="1:6" ht="15.75" x14ac:dyDescent="0.25">
      <c r="A12" s="40">
        <v>9</v>
      </c>
      <c r="B12" s="41">
        <v>26</v>
      </c>
      <c r="C12" s="42">
        <v>0.24</v>
      </c>
      <c r="D12" s="43">
        <v>0.3</v>
      </c>
      <c r="E12" s="41">
        <v>0.3</v>
      </c>
      <c r="F12" s="42">
        <v>0.28000000000000003</v>
      </c>
    </row>
    <row r="13" spans="1:6" ht="15.75" x14ac:dyDescent="0.25">
      <c r="A13" s="40">
        <v>10</v>
      </c>
      <c r="B13" s="41">
        <v>28</v>
      </c>
      <c r="C13" s="42">
        <v>0.3</v>
      </c>
      <c r="D13" s="43">
        <v>0.25</v>
      </c>
      <c r="E13" s="41">
        <v>0.25</v>
      </c>
      <c r="F13" s="42">
        <v>0.27</v>
      </c>
    </row>
    <row r="14" spans="1:6" ht="15.75" x14ac:dyDescent="0.25">
      <c r="A14" s="40">
        <v>11</v>
      </c>
      <c r="B14" s="41">
        <v>30</v>
      </c>
      <c r="C14" s="42">
        <v>0.25</v>
      </c>
      <c r="D14" s="43">
        <v>0.25</v>
      </c>
      <c r="E14" s="41">
        <v>0.3</v>
      </c>
      <c r="F14" s="42">
        <v>0.27</v>
      </c>
    </row>
    <row r="15" spans="1:6" ht="16.5" thickBot="1" x14ac:dyDescent="0.3">
      <c r="A15" s="44">
        <v>12</v>
      </c>
      <c r="B15" s="45">
        <v>32</v>
      </c>
      <c r="C15" s="46">
        <v>0.35</v>
      </c>
      <c r="D15" s="47">
        <v>0.3</v>
      </c>
      <c r="E15" s="45">
        <v>0.25</v>
      </c>
      <c r="F15" s="46">
        <v>0.33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G4" sqref="G1:G104857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0.45</v>
      </c>
      <c r="D3" s="43"/>
      <c r="E3" s="41"/>
      <c r="F3" s="42">
        <v>0.45</v>
      </c>
    </row>
    <row r="4" spans="1:6" ht="15.75" x14ac:dyDescent="0.25">
      <c r="A4" s="40">
        <v>1</v>
      </c>
      <c r="B4" s="41">
        <v>6</v>
      </c>
      <c r="C4" s="42">
        <v>0.4</v>
      </c>
      <c r="D4" s="43">
        <v>0.4</v>
      </c>
      <c r="E4" s="41">
        <v>0.4</v>
      </c>
      <c r="F4" s="42">
        <v>0.4</v>
      </c>
    </row>
    <row r="5" spans="1:6" ht="15.75" x14ac:dyDescent="0.25">
      <c r="A5" s="40">
        <v>2</v>
      </c>
      <c r="B5" s="41">
        <v>9</v>
      </c>
      <c r="C5" s="42">
        <v>0.55000000000000004</v>
      </c>
      <c r="D5" s="43">
        <v>0.55000000000000004</v>
      </c>
      <c r="E5" s="41">
        <v>0.75</v>
      </c>
      <c r="F5" s="42">
        <v>0.62</v>
      </c>
    </row>
    <row r="6" spans="1:6" ht="15.75" x14ac:dyDescent="0.25">
      <c r="A6" s="40">
        <v>3</v>
      </c>
      <c r="B6" s="41">
        <v>12</v>
      </c>
      <c r="C6" s="42">
        <v>0.55000000000000004</v>
      </c>
      <c r="D6" s="43">
        <v>0.85</v>
      </c>
      <c r="E6" s="41">
        <v>0.75</v>
      </c>
      <c r="F6" s="42">
        <v>0.72</v>
      </c>
    </row>
    <row r="7" spans="1:6" ht="15.75" x14ac:dyDescent="0.25">
      <c r="A7" s="40">
        <v>4</v>
      </c>
      <c r="B7" s="41">
        <v>15</v>
      </c>
      <c r="C7" s="42">
        <v>0.66</v>
      </c>
      <c r="D7" s="43">
        <v>0.7</v>
      </c>
      <c r="E7" s="41">
        <v>0.7</v>
      </c>
      <c r="F7" s="42">
        <v>0.69</v>
      </c>
    </row>
    <row r="8" spans="1:6" ht="15.75" x14ac:dyDescent="0.25">
      <c r="A8" s="40">
        <v>5</v>
      </c>
      <c r="B8" s="41">
        <v>18</v>
      </c>
      <c r="C8" s="42">
        <v>0.65</v>
      </c>
      <c r="D8" s="43">
        <v>0.8</v>
      </c>
      <c r="E8" s="41">
        <v>0.65</v>
      </c>
      <c r="F8" s="42">
        <v>0.7</v>
      </c>
    </row>
    <row r="9" spans="1:6" ht="15.75" x14ac:dyDescent="0.25">
      <c r="A9" s="40">
        <v>6</v>
      </c>
      <c r="B9" s="41">
        <v>20</v>
      </c>
      <c r="C9" s="42">
        <v>0.85</v>
      </c>
      <c r="D9" s="43">
        <v>0.85</v>
      </c>
      <c r="E9" s="41">
        <v>0.9</v>
      </c>
      <c r="F9" s="42">
        <v>0.87</v>
      </c>
    </row>
    <row r="10" spans="1:6" ht="15.75" x14ac:dyDescent="0.25">
      <c r="A10" s="40">
        <v>7</v>
      </c>
      <c r="B10" s="41">
        <v>22</v>
      </c>
      <c r="C10" s="42">
        <v>0.85</v>
      </c>
      <c r="D10" s="43">
        <v>0.85</v>
      </c>
      <c r="E10" s="41">
        <v>0.8</v>
      </c>
      <c r="F10" s="42">
        <v>0.83</v>
      </c>
    </row>
    <row r="11" spans="1:6" ht="15.75" x14ac:dyDescent="0.25">
      <c r="A11" s="40">
        <v>8</v>
      </c>
      <c r="B11" s="41">
        <v>24</v>
      </c>
      <c r="C11" s="42">
        <v>0.85</v>
      </c>
      <c r="D11" s="43">
        <v>0.85</v>
      </c>
      <c r="E11" s="41">
        <v>0.3</v>
      </c>
      <c r="F11" s="42">
        <v>0.67</v>
      </c>
    </row>
    <row r="12" spans="1:6" ht="15.75" x14ac:dyDescent="0.25">
      <c r="A12" s="40">
        <v>9</v>
      </c>
      <c r="B12" s="41">
        <v>26</v>
      </c>
      <c r="C12" s="42">
        <v>1</v>
      </c>
      <c r="D12" s="43">
        <v>0.85</v>
      </c>
      <c r="E12" s="41">
        <v>0.65</v>
      </c>
      <c r="F12" s="42">
        <v>0.83</v>
      </c>
    </row>
    <row r="13" spans="1:6" ht="15.75" x14ac:dyDescent="0.25">
      <c r="A13" s="40">
        <v>10</v>
      </c>
      <c r="B13" s="41">
        <v>28</v>
      </c>
      <c r="C13" s="42">
        <v>0.85</v>
      </c>
      <c r="D13" s="43">
        <v>0.95</v>
      </c>
      <c r="E13" s="41">
        <v>1</v>
      </c>
      <c r="F13" s="42">
        <v>0.93</v>
      </c>
    </row>
    <row r="14" spans="1:6" ht="15.75" x14ac:dyDescent="0.25">
      <c r="A14" s="40">
        <v>11</v>
      </c>
      <c r="B14" s="41">
        <v>30</v>
      </c>
      <c r="C14" s="42">
        <v>1</v>
      </c>
      <c r="D14" s="43">
        <v>1</v>
      </c>
      <c r="E14" s="41">
        <v>1</v>
      </c>
      <c r="F14" s="42">
        <v>1</v>
      </c>
    </row>
    <row r="15" spans="1:6" ht="16.5" thickBot="1" x14ac:dyDescent="0.3">
      <c r="A15" s="44">
        <v>12</v>
      </c>
      <c r="B15" s="45">
        <v>32</v>
      </c>
      <c r="C15" s="46">
        <v>1.2</v>
      </c>
      <c r="D15" s="47">
        <v>1.3</v>
      </c>
      <c r="E15" s="45">
        <v>1.1499999999999999</v>
      </c>
      <c r="F15" s="46">
        <v>1.22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3" workbookViewId="0">
      <selection activeCell="G3" sqref="G1:G104857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0.4</v>
      </c>
      <c r="D3" s="43"/>
      <c r="E3" s="41"/>
      <c r="F3" s="42"/>
    </row>
    <row r="4" spans="1:6" ht="15.75" x14ac:dyDescent="0.25">
      <c r="A4" s="40">
        <v>1</v>
      </c>
      <c r="B4" s="41">
        <v>6</v>
      </c>
      <c r="C4" s="42"/>
      <c r="D4" s="43"/>
      <c r="E4" s="41"/>
      <c r="F4" s="42"/>
    </row>
    <row r="5" spans="1:6" ht="15.75" x14ac:dyDescent="0.25">
      <c r="A5" s="40">
        <v>2</v>
      </c>
      <c r="B5" s="41">
        <v>9</v>
      </c>
      <c r="C5" s="42">
        <v>0.85</v>
      </c>
      <c r="D5" s="43">
        <v>1.25</v>
      </c>
      <c r="E5" s="41">
        <v>1.25</v>
      </c>
      <c r="F5" s="42">
        <v>1.1200000000000001</v>
      </c>
    </row>
    <row r="6" spans="1:6" ht="15.75" x14ac:dyDescent="0.25">
      <c r="A6" s="40">
        <v>3</v>
      </c>
      <c r="B6" s="41">
        <v>12</v>
      </c>
      <c r="C6" s="42">
        <v>1.55</v>
      </c>
      <c r="D6" s="43">
        <v>1.55</v>
      </c>
      <c r="E6" s="41">
        <v>1.8</v>
      </c>
      <c r="F6" s="42">
        <v>1.63</v>
      </c>
    </row>
    <row r="7" spans="1:6" ht="15.75" x14ac:dyDescent="0.25">
      <c r="A7" s="40">
        <v>4</v>
      </c>
      <c r="B7" s="41">
        <v>15</v>
      </c>
      <c r="C7" s="42">
        <v>2.15</v>
      </c>
      <c r="D7" s="43">
        <v>2.15</v>
      </c>
      <c r="E7" s="41">
        <v>2.1</v>
      </c>
      <c r="F7" s="42">
        <v>2.13</v>
      </c>
    </row>
    <row r="8" spans="1:6" ht="15.75" x14ac:dyDescent="0.25">
      <c r="A8" s="40">
        <v>5</v>
      </c>
      <c r="B8" s="41">
        <v>18</v>
      </c>
      <c r="C8" s="42">
        <v>2.25</v>
      </c>
      <c r="D8" s="43">
        <v>2.5</v>
      </c>
      <c r="E8" s="41">
        <v>2.25</v>
      </c>
      <c r="F8" s="42">
        <v>2.33</v>
      </c>
    </row>
    <row r="9" spans="1:6" ht="15.75" x14ac:dyDescent="0.25">
      <c r="A9" s="40">
        <v>6</v>
      </c>
      <c r="B9" s="41">
        <v>20</v>
      </c>
      <c r="C9" s="42">
        <v>2.4500000000000002</v>
      </c>
      <c r="D9" s="43">
        <v>2.4500000000000002</v>
      </c>
      <c r="E9" s="41">
        <v>2.4500000000000002</v>
      </c>
      <c r="F9" s="42">
        <v>2.4500000000000002</v>
      </c>
    </row>
    <row r="10" spans="1:6" ht="15.75" x14ac:dyDescent="0.25">
      <c r="A10" s="40">
        <v>7</v>
      </c>
      <c r="B10" s="41">
        <v>22</v>
      </c>
      <c r="C10" s="42">
        <v>2.5</v>
      </c>
      <c r="D10" s="43">
        <v>2.4500000000000002</v>
      </c>
      <c r="E10" s="41">
        <v>2.4500000000000002</v>
      </c>
      <c r="F10" s="42">
        <v>2.4700000000000002</v>
      </c>
    </row>
    <row r="11" spans="1:6" ht="15.75" x14ac:dyDescent="0.25">
      <c r="A11" s="40">
        <v>8</v>
      </c>
      <c r="B11" s="41">
        <v>24</v>
      </c>
      <c r="C11" s="42">
        <v>2.6</v>
      </c>
      <c r="D11" s="43">
        <v>2.5</v>
      </c>
      <c r="E11" s="41">
        <v>2.6</v>
      </c>
      <c r="F11" s="42">
        <v>2.9</v>
      </c>
    </row>
    <row r="12" spans="1:6" ht="15.75" x14ac:dyDescent="0.25">
      <c r="A12" s="40">
        <v>9</v>
      </c>
      <c r="B12" s="41">
        <v>26</v>
      </c>
      <c r="C12" s="42">
        <v>2.65</v>
      </c>
      <c r="D12" s="43">
        <v>2.2999999999999998</v>
      </c>
      <c r="E12" s="41">
        <v>3.6</v>
      </c>
      <c r="F12" s="42">
        <v>2.85</v>
      </c>
    </row>
    <row r="13" spans="1:6" ht="15.75" x14ac:dyDescent="0.25">
      <c r="A13" s="40">
        <v>10</v>
      </c>
      <c r="B13" s="41">
        <v>28</v>
      </c>
      <c r="C13" s="42">
        <v>2.54</v>
      </c>
      <c r="D13" s="43">
        <v>2.6</v>
      </c>
      <c r="E13" s="41">
        <v>3.6</v>
      </c>
      <c r="F13" s="42">
        <v>2.9</v>
      </c>
    </row>
    <row r="14" spans="1:6" ht="15.75" x14ac:dyDescent="0.25">
      <c r="A14" s="40">
        <v>11</v>
      </c>
      <c r="B14" s="41">
        <v>30</v>
      </c>
      <c r="C14" s="42">
        <v>3.2</v>
      </c>
      <c r="D14" s="43">
        <v>3.35</v>
      </c>
      <c r="E14" s="41">
        <v>3.6</v>
      </c>
      <c r="F14" s="42">
        <v>3.38</v>
      </c>
    </row>
    <row r="15" spans="1:6" ht="16.5" thickBot="1" x14ac:dyDescent="0.3">
      <c r="A15" s="44">
        <v>12</v>
      </c>
      <c r="B15" s="45">
        <v>32</v>
      </c>
      <c r="C15" s="46">
        <v>3.9</v>
      </c>
      <c r="D15" s="47">
        <v>3.4</v>
      </c>
      <c r="E15" s="45">
        <v>3.7</v>
      </c>
      <c r="F15" s="46">
        <v>3.67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G2" sqref="G1:G1048576"/>
    </sheetView>
  </sheetViews>
  <sheetFormatPr defaultRowHeight="15" x14ac:dyDescent="0.25"/>
  <cols>
    <col min="1" max="16384" width="9.140625" style="3"/>
  </cols>
  <sheetData>
    <row r="1" spans="1:6" ht="17.25" thickTop="1" thickBot="1" x14ac:dyDescent="0.3">
      <c r="A1" s="1"/>
      <c r="B1" s="2" t="s">
        <v>0</v>
      </c>
      <c r="C1" s="48" t="s">
        <v>1</v>
      </c>
      <c r="D1" s="49"/>
      <c r="E1" s="49"/>
      <c r="F1" s="50"/>
    </row>
    <row r="2" spans="1:6" ht="33" thickTop="1" thickBot="1" x14ac:dyDescent="0.3">
      <c r="A2" s="4" t="s">
        <v>2</v>
      </c>
      <c r="B2" s="5" t="s">
        <v>3</v>
      </c>
      <c r="C2" s="6" t="s">
        <v>4</v>
      </c>
      <c r="D2" s="7" t="s">
        <v>5</v>
      </c>
      <c r="E2" s="5" t="s">
        <v>6</v>
      </c>
      <c r="F2" s="6" t="s">
        <v>7</v>
      </c>
    </row>
    <row r="3" spans="1:6" ht="16.5" thickTop="1" x14ac:dyDescent="0.25">
      <c r="A3" s="8" t="s">
        <v>8</v>
      </c>
      <c r="B3" s="9">
        <v>0</v>
      </c>
      <c r="C3" s="10">
        <v>0.4</v>
      </c>
      <c r="D3" s="11"/>
      <c r="E3" s="9"/>
      <c r="F3" s="10">
        <v>0.4</v>
      </c>
    </row>
    <row r="4" spans="1:6" ht="15.75" x14ac:dyDescent="0.25">
      <c r="A4" s="8">
        <v>1</v>
      </c>
      <c r="B4" s="9">
        <v>6</v>
      </c>
      <c r="C4" s="10">
        <v>0.55000000000000004</v>
      </c>
      <c r="D4" s="11">
        <v>0.6</v>
      </c>
      <c r="E4" s="9">
        <v>0.75</v>
      </c>
      <c r="F4" s="10">
        <v>0.63</v>
      </c>
    </row>
    <row r="5" spans="1:6" ht="15.75" x14ac:dyDescent="0.25">
      <c r="A5" s="8">
        <v>2</v>
      </c>
      <c r="B5" s="9">
        <v>9</v>
      </c>
      <c r="C5" s="10">
        <v>1.45</v>
      </c>
      <c r="D5" s="11">
        <v>1.55</v>
      </c>
      <c r="E5" s="9">
        <v>1.5</v>
      </c>
      <c r="F5" s="10">
        <v>1.5</v>
      </c>
    </row>
    <row r="6" spans="1:6" ht="15.75" x14ac:dyDescent="0.25">
      <c r="A6" s="8">
        <v>3</v>
      </c>
      <c r="B6" s="9">
        <v>12</v>
      </c>
      <c r="C6" s="10">
        <v>1.95</v>
      </c>
      <c r="D6" s="11">
        <v>2.1</v>
      </c>
      <c r="E6" s="9">
        <v>2.1</v>
      </c>
      <c r="F6" s="10">
        <v>2.0499999999999998</v>
      </c>
    </row>
    <row r="7" spans="1:6" ht="15.75" x14ac:dyDescent="0.25">
      <c r="A7" s="8">
        <v>4</v>
      </c>
      <c r="B7" s="9">
        <v>15</v>
      </c>
      <c r="C7" s="10">
        <v>2.15</v>
      </c>
      <c r="D7" s="11">
        <v>2.2000000000000002</v>
      </c>
      <c r="E7" s="9">
        <v>2.8</v>
      </c>
      <c r="F7" s="10">
        <v>2.38</v>
      </c>
    </row>
    <row r="8" spans="1:6" ht="15.75" x14ac:dyDescent="0.25">
      <c r="A8" s="8">
        <v>5</v>
      </c>
      <c r="B8" s="9">
        <v>18</v>
      </c>
      <c r="C8" s="10">
        <v>2.35</v>
      </c>
      <c r="D8" s="11">
        <v>2.35</v>
      </c>
      <c r="E8" s="9">
        <v>2.5499999999999998</v>
      </c>
      <c r="F8" s="10">
        <v>2.42</v>
      </c>
    </row>
    <row r="9" spans="1:6" ht="15.75" x14ac:dyDescent="0.25">
      <c r="A9" s="8">
        <v>6</v>
      </c>
      <c r="B9" s="9">
        <v>20</v>
      </c>
      <c r="C9" s="10">
        <v>2.5</v>
      </c>
      <c r="D9" s="11">
        <v>2.6</v>
      </c>
      <c r="E9" s="9">
        <v>2.2999999999999998</v>
      </c>
      <c r="F9" s="10">
        <v>2.4700000000000002</v>
      </c>
    </row>
    <row r="10" spans="1:6" ht="15.75" x14ac:dyDescent="0.25">
      <c r="A10" s="8">
        <v>7</v>
      </c>
      <c r="B10" s="9">
        <v>22</v>
      </c>
      <c r="C10" s="10">
        <v>2.5</v>
      </c>
      <c r="D10" s="11">
        <v>2.4</v>
      </c>
      <c r="E10" s="9">
        <v>2.5</v>
      </c>
      <c r="F10" s="10">
        <v>2.4700000000000002</v>
      </c>
    </row>
    <row r="11" spans="1:6" ht="15.75" x14ac:dyDescent="0.25">
      <c r="A11" s="8">
        <v>8</v>
      </c>
      <c r="B11" s="9">
        <v>24</v>
      </c>
      <c r="C11" s="10">
        <v>2.5</v>
      </c>
      <c r="D11" s="11">
        <v>2.5</v>
      </c>
      <c r="E11" s="9">
        <v>2.4500000000000002</v>
      </c>
      <c r="F11" s="10">
        <v>2.48</v>
      </c>
    </row>
    <row r="12" spans="1:6" ht="15.75" x14ac:dyDescent="0.25">
      <c r="A12" s="8">
        <v>9</v>
      </c>
      <c r="B12" s="9">
        <v>26</v>
      </c>
      <c r="C12" s="10">
        <v>2.5</v>
      </c>
      <c r="D12" s="11">
        <v>2.5</v>
      </c>
      <c r="E12" s="9">
        <v>2.4</v>
      </c>
      <c r="F12" s="10">
        <v>2.4700000000000002</v>
      </c>
    </row>
    <row r="13" spans="1:6" ht="15.75" x14ac:dyDescent="0.25">
      <c r="A13" s="8">
        <v>10</v>
      </c>
      <c r="B13" s="9">
        <v>28</v>
      </c>
      <c r="C13" s="10">
        <v>3.5</v>
      </c>
      <c r="D13" s="11">
        <v>2.7</v>
      </c>
      <c r="E13" s="9">
        <v>2.7</v>
      </c>
      <c r="F13" s="10">
        <v>2.93</v>
      </c>
    </row>
    <row r="14" spans="1:6" ht="15.75" x14ac:dyDescent="0.25">
      <c r="A14" s="8">
        <v>11</v>
      </c>
      <c r="B14" s="9">
        <v>30</v>
      </c>
      <c r="C14" s="10">
        <v>3.6</v>
      </c>
      <c r="D14" s="11">
        <v>2.8</v>
      </c>
      <c r="E14" s="9">
        <v>3.6</v>
      </c>
      <c r="F14" s="10">
        <v>3.33</v>
      </c>
    </row>
    <row r="15" spans="1:6" ht="16.5" thickBot="1" x14ac:dyDescent="0.3">
      <c r="A15" s="12">
        <v>12</v>
      </c>
      <c r="B15" s="13">
        <v>32</v>
      </c>
      <c r="C15" s="14">
        <v>3.8</v>
      </c>
      <c r="D15" s="15">
        <v>2.9</v>
      </c>
      <c r="E15" s="13">
        <v>3.9</v>
      </c>
      <c r="F15" s="14">
        <v>3.87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5" workbookViewId="0">
      <selection activeCell="G5" sqref="G1:G104857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0.4</v>
      </c>
      <c r="D3" s="43"/>
      <c r="E3" s="41"/>
      <c r="F3" s="42">
        <v>0.4</v>
      </c>
    </row>
    <row r="4" spans="1:6" ht="15.75" x14ac:dyDescent="0.25">
      <c r="A4" s="40">
        <v>1</v>
      </c>
      <c r="B4" s="41">
        <v>6</v>
      </c>
      <c r="C4" s="42"/>
      <c r="D4" s="43"/>
      <c r="E4" s="41"/>
      <c r="F4" s="42"/>
    </row>
    <row r="5" spans="1:6" ht="15.75" x14ac:dyDescent="0.25">
      <c r="A5" s="40">
        <v>2</v>
      </c>
      <c r="B5" s="41">
        <v>9</v>
      </c>
      <c r="C5" s="42">
        <v>1.3</v>
      </c>
      <c r="D5" s="43">
        <v>1.3</v>
      </c>
      <c r="E5" s="41">
        <v>1.35</v>
      </c>
      <c r="F5" s="42">
        <v>1.47</v>
      </c>
    </row>
    <row r="6" spans="1:6" ht="15.75" x14ac:dyDescent="0.25">
      <c r="A6" s="40">
        <v>3</v>
      </c>
      <c r="B6" s="41">
        <v>12</v>
      </c>
      <c r="C6" s="42">
        <v>2.1</v>
      </c>
      <c r="D6" s="43">
        <v>2.1</v>
      </c>
      <c r="E6" s="41">
        <v>2.2000000000000002</v>
      </c>
      <c r="F6" s="42">
        <v>2.13</v>
      </c>
    </row>
    <row r="7" spans="1:6" ht="15.75" x14ac:dyDescent="0.25">
      <c r="A7" s="40">
        <v>4</v>
      </c>
      <c r="B7" s="41">
        <v>15</v>
      </c>
      <c r="C7" s="42">
        <v>2.2999999999999998</v>
      </c>
      <c r="D7" s="43">
        <v>2.2999999999999998</v>
      </c>
      <c r="E7" s="41">
        <v>2.5</v>
      </c>
      <c r="F7" s="42">
        <v>2.37</v>
      </c>
    </row>
    <row r="8" spans="1:6" ht="15.75" x14ac:dyDescent="0.25">
      <c r="A8" s="40">
        <v>5</v>
      </c>
      <c r="B8" s="41">
        <v>18</v>
      </c>
      <c r="C8" s="42">
        <v>2.5</v>
      </c>
      <c r="D8" s="43">
        <v>2.5</v>
      </c>
      <c r="E8" s="41">
        <v>2.5</v>
      </c>
      <c r="F8" s="42">
        <v>2.5</v>
      </c>
    </row>
    <row r="9" spans="1:6" ht="15.75" x14ac:dyDescent="0.25">
      <c r="A9" s="40">
        <v>6</v>
      </c>
      <c r="B9" s="41">
        <v>20</v>
      </c>
      <c r="C9" s="42">
        <v>2.5</v>
      </c>
      <c r="D9" s="43">
        <v>2.5</v>
      </c>
      <c r="E9" s="41">
        <v>2.5</v>
      </c>
      <c r="F9" s="42">
        <v>2.5</v>
      </c>
    </row>
    <row r="10" spans="1:6" ht="15.75" x14ac:dyDescent="0.25">
      <c r="A10" s="40">
        <v>7</v>
      </c>
      <c r="B10" s="41">
        <v>22</v>
      </c>
      <c r="C10" s="42">
        <v>2.5</v>
      </c>
      <c r="D10" s="43">
        <v>2.7</v>
      </c>
      <c r="E10" s="41">
        <v>2.5</v>
      </c>
      <c r="F10" s="42">
        <v>2.57</v>
      </c>
    </row>
    <row r="11" spans="1:6" ht="15.75" x14ac:dyDescent="0.25">
      <c r="A11" s="40">
        <v>8</v>
      </c>
      <c r="B11" s="41">
        <v>24</v>
      </c>
      <c r="C11" s="42">
        <v>2.5</v>
      </c>
      <c r="D11" s="43">
        <v>2.8</v>
      </c>
      <c r="E11" s="41">
        <v>2.6</v>
      </c>
      <c r="F11" s="42">
        <v>2.63</v>
      </c>
    </row>
    <row r="12" spans="1:6" ht="15.75" x14ac:dyDescent="0.25">
      <c r="A12" s="40">
        <v>9</v>
      </c>
      <c r="B12" s="41">
        <v>26</v>
      </c>
      <c r="C12" s="42">
        <v>2.8</v>
      </c>
      <c r="D12" s="43">
        <v>2.9</v>
      </c>
      <c r="E12" s="41">
        <v>2.7</v>
      </c>
      <c r="F12" s="42">
        <v>2.8</v>
      </c>
    </row>
    <row r="13" spans="1:6" ht="15.75" x14ac:dyDescent="0.25">
      <c r="A13" s="40">
        <v>10</v>
      </c>
      <c r="B13" s="41">
        <v>28</v>
      </c>
      <c r="C13" s="42">
        <v>2.9</v>
      </c>
      <c r="D13" s="43">
        <v>2.9</v>
      </c>
      <c r="E13" s="41">
        <v>3.5</v>
      </c>
      <c r="F13" s="42">
        <v>3.1</v>
      </c>
    </row>
    <row r="14" spans="1:6" ht="15.75" x14ac:dyDescent="0.25">
      <c r="A14" s="40">
        <v>11</v>
      </c>
      <c r="B14" s="41">
        <v>30</v>
      </c>
      <c r="C14" s="42">
        <v>3.8</v>
      </c>
      <c r="D14" s="43">
        <v>3.4</v>
      </c>
      <c r="E14" s="41">
        <v>3.5</v>
      </c>
      <c r="F14" s="42">
        <v>3.57</v>
      </c>
    </row>
    <row r="15" spans="1:6" ht="16.5" thickBot="1" x14ac:dyDescent="0.3">
      <c r="A15" s="44">
        <v>12</v>
      </c>
      <c r="B15" s="45">
        <v>32</v>
      </c>
      <c r="C15" s="46">
        <v>3.4</v>
      </c>
      <c r="D15" s="47">
        <v>3.3</v>
      </c>
      <c r="E15" s="45">
        <v>3.4</v>
      </c>
      <c r="F15" s="46">
        <v>3.37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5" sqref="G1:G104857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0.35</v>
      </c>
      <c r="D3" s="43"/>
      <c r="E3" s="41"/>
      <c r="F3" s="42">
        <v>0.35</v>
      </c>
    </row>
    <row r="4" spans="1:6" ht="15.75" x14ac:dyDescent="0.25">
      <c r="A4" s="40">
        <v>1</v>
      </c>
      <c r="B4" s="41">
        <v>6</v>
      </c>
      <c r="C4" s="42">
        <v>0.35</v>
      </c>
      <c r="D4" s="43">
        <v>0.3</v>
      </c>
      <c r="E4" s="41">
        <v>0.4</v>
      </c>
      <c r="F4" s="42">
        <v>0.35</v>
      </c>
    </row>
    <row r="5" spans="1:6" ht="15.75" x14ac:dyDescent="0.25">
      <c r="A5" s="40">
        <v>2</v>
      </c>
      <c r="B5" s="41">
        <v>9</v>
      </c>
      <c r="C5" s="42">
        <v>0.85</v>
      </c>
      <c r="D5" s="43">
        <v>0.85</v>
      </c>
      <c r="E5" s="41">
        <v>0.75</v>
      </c>
      <c r="F5" s="42">
        <v>0.82</v>
      </c>
    </row>
    <row r="6" spans="1:6" ht="15.75" x14ac:dyDescent="0.25">
      <c r="A6" s="40">
        <v>3</v>
      </c>
      <c r="B6" s="41">
        <v>12</v>
      </c>
      <c r="C6" s="42">
        <v>1.7</v>
      </c>
      <c r="D6" s="43">
        <v>1.8</v>
      </c>
      <c r="E6" s="41">
        <v>1.8</v>
      </c>
      <c r="F6" s="42">
        <v>1.77</v>
      </c>
    </row>
    <row r="7" spans="1:6" ht="15.75" x14ac:dyDescent="0.25">
      <c r="A7" s="40">
        <v>4</v>
      </c>
      <c r="B7" s="41">
        <v>15</v>
      </c>
      <c r="C7" s="42">
        <v>2.2000000000000002</v>
      </c>
      <c r="D7" s="43">
        <v>2.15</v>
      </c>
      <c r="E7" s="41">
        <v>2.15</v>
      </c>
      <c r="F7" s="42">
        <v>2.17</v>
      </c>
    </row>
    <row r="8" spans="1:6" ht="15.75" x14ac:dyDescent="0.25">
      <c r="A8" s="40">
        <v>5</v>
      </c>
      <c r="B8" s="41">
        <v>18</v>
      </c>
      <c r="C8" s="42">
        <v>2.5</v>
      </c>
      <c r="D8" s="43">
        <v>2.2999999999999998</v>
      </c>
      <c r="E8" s="41">
        <v>2.4</v>
      </c>
      <c r="F8" s="42">
        <v>2.4</v>
      </c>
    </row>
    <row r="9" spans="1:6" ht="15.75" x14ac:dyDescent="0.25">
      <c r="A9" s="40">
        <v>6</v>
      </c>
      <c r="B9" s="41">
        <v>20</v>
      </c>
      <c r="C9" s="42">
        <v>2.4500000000000002</v>
      </c>
      <c r="D9" s="43">
        <v>2.4</v>
      </c>
      <c r="E9" s="41">
        <v>2.4</v>
      </c>
      <c r="F9" s="42">
        <v>2.42</v>
      </c>
    </row>
    <row r="10" spans="1:6" ht="15.75" x14ac:dyDescent="0.25">
      <c r="A10" s="40">
        <v>7</v>
      </c>
      <c r="B10" s="41">
        <v>22</v>
      </c>
      <c r="C10" s="42">
        <v>2.5</v>
      </c>
      <c r="D10" s="43">
        <v>2.4500000000000002</v>
      </c>
      <c r="E10" s="41">
        <v>2.4</v>
      </c>
      <c r="F10" s="42">
        <v>2.4500000000000002</v>
      </c>
    </row>
    <row r="11" spans="1:6" ht="15.75" x14ac:dyDescent="0.25">
      <c r="A11" s="40">
        <v>8</v>
      </c>
      <c r="B11" s="41">
        <v>24</v>
      </c>
      <c r="C11" s="42">
        <v>3.2</v>
      </c>
      <c r="D11" s="43">
        <v>3.2</v>
      </c>
      <c r="E11" s="41">
        <v>3.15</v>
      </c>
      <c r="F11" s="42">
        <v>3.18</v>
      </c>
    </row>
    <row r="12" spans="1:6" ht="15.75" x14ac:dyDescent="0.25">
      <c r="A12" s="40">
        <v>9</v>
      </c>
      <c r="B12" s="41">
        <v>26</v>
      </c>
      <c r="C12" s="42">
        <v>3.3</v>
      </c>
      <c r="D12" s="43">
        <v>3</v>
      </c>
      <c r="E12" s="41">
        <v>3.15</v>
      </c>
      <c r="F12" s="42">
        <v>3.15</v>
      </c>
    </row>
    <row r="13" spans="1:6" ht="15.75" x14ac:dyDescent="0.25">
      <c r="A13" s="40">
        <v>10</v>
      </c>
      <c r="B13" s="41">
        <v>28</v>
      </c>
      <c r="C13" s="42">
        <v>3</v>
      </c>
      <c r="D13" s="43">
        <v>3.2</v>
      </c>
      <c r="E13" s="41">
        <v>3.2</v>
      </c>
      <c r="F13" s="42">
        <v>3.13</v>
      </c>
    </row>
    <row r="14" spans="1:6" ht="15.75" x14ac:dyDescent="0.25">
      <c r="A14" s="40">
        <v>11</v>
      </c>
      <c r="B14" s="41">
        <v>30</v>
      </c>
      <c r="C14" s="42">
        <v>3</v>
      </c>
      <c r="D14" s="43">
        <v>3</v>
      </c>
      <c r="E14" s="41">
        <v>3</v>
      </c>
      <c r="F14" s="42">
        <v>3</v>
      </c>
    </row>
    <row r="15" spans="1:6" ht="16.5" thickBot="1" x14ac:dyDescent="0.3">
      <c r="A15" s="44">
        <v>12</v>
      </c>
      <c r="B15" s="45">
        <v>32</v>
      </c>
      <c r="C15" s="46">
        <v>3</v>
      </c>
      <c r="D15" s="47">
        <v>3.15</v>
      </c>
      <c r="E15" s="45">
        <v>3.1</v>
      </c>
      <c r="F15" s="46">
        <v>3.12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F29" sqref="F29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0.35</v>
      </c>
      <c r="D3" s="43"/>
      <c r="E3" s="41"/>
      <c r="F3" s="42">
        <v>0.35</v>
      </c>
    </row>
    <row r="4" spans="1:6" ht="15.75" x14ac:dyDescent="0.25">
      <c r="A4" s="40">
        <v>1</v>
      </c>
      <c r="B4" s="41">
        <v>3</v>
      </c>
      <c r="C4" s="42">
        <v>0.55000000000000004</v>
      </c>
      <c r="D4" s="43">
        <v>0.55000000000000004</v>
      </c>
      <c r="E4" s="41">
        <v>0.55000000000000004</v>
      </c>
      <c r="F4" s="42">
        <v>0.55000000000000004</v>
      </c>
    </row>
    <row r="5" spans="1:6" ht="15.75" x14ac:dyDescent="0.25">
      <c r="A5" s="40">
        <v>2</v>
      </c>
      <c r="B5" s="41">
        <v>5</v>
      </c>
      <c r="C5" s="42">
        <v>0.75</v>
      </c>
      <c r="D5" s="43">
        <v>0.75</v>
      </c>
      <c r="E5" s="41">
        <v>0.8</v>
      </c>
      <c r="F5" s="42">
        <v>0.77</v>
      </c>
    </row>
    <row r="6" spans="1:6" ht="15.75" x14ac:dyDescent="0.25">
      <c r="A6" s="40">
        <v>3</v>
      </c>
      <c r="B6" s="41">
        <v>7</v>
      </c>
      <c r="C6" s="42">
        <v>1.5</v>
      </c>
      <c r="D6" s="43">
        <v>1.65</v>
      </c>
      <c r="E6" s="41">
        <v>1.6</v>
      </c>
      <c r="F6" s="42">
        <v>1.62</v>
      </c>
    </row>
    <row r="7" spans="1:6" ht="15.75" x14ac:dyDescent="0.25">
      <c r="A7" s="40">
        <v>4</v>
      </c>
      <c r="B7" s="41">
        <v>9</v>
      </c>
      <c r="C7" s="42">
        <v>1.9</v>
      </c>
      <c r="D7" s="43">
        <v>1.9</v>
      </c>
      <c r="E7" s="41">
        <v>1.9</v>
      </c>
      <c r="F7" s="42">
        <v>1.9</v>
      </c>
    </row>
    <row r="8" spans="1:6" ht="15.75" x14ac:dyDescent="0.25">
      <c r="A8" s="40">
        <v>5</v>
      </c>
      <c r="B8" s="41">
        <v>11</v>
      </c>
      <c r="C8" s="42">
        <v>2.1</v>
      </c>
      <c r="D8" s="43">
        <v>2.1</v>
      </c>
      <c r="E8" s="41">
        <v>2.1</v>
      </c>
      <c r="F8" s="42">
        <v>2.1</v>
      </c>
    </row>
    <row r="9" spans="1:6" ht="15.75" x14ac:dyDescent="0.25">
      <c r="A9" s="40">
        <v>6</v>
      </c>
      <c r="B9" s="41">
        <v>13</v>
      </c>
      <c r="C9" s="42">
        <v>2.25</v>
      </c>
      <c r="D9" s="43">
        <v>2.2999999999999998</v>
      </c>
      <c r="E9" s="41">
        <v>2.4</v>
      </c>
      <c r="F9" s="42">
        <v>2.3199999999999998</v>
      </c>
    </row>
    <row r="10" spans="1:6" ht="15.75" x14ac:dyDescent="0.25">
      <c r="A10" s="40">
        <v>7</v>
      </c>
      <c r="B10" s="41">
        <v>16</v>
      </c>
      <c r="C10" s="42">
        <v>2.4500000000000002</v>
      </c>
      <c r="D10" s="43">
        <v>2.4500000000000002</v>
      </c>
      <c r="E10" s="41">
        <v>2.4500000000000002</v>
      </c>
      <c r="F10" s="42">
        <v>2.4500000000000002</v>
      </c>
    </row>
    <row r="11" spans="1:6" ht="15.75" x14ac:dyDescent="0.25">
      <c r="A11" s="40">
        <v>8</v>
      </c>
      <c r="B11" s="41">
        <v>19</v>
      </c>
      <c r="C11" s="42">
        <v>2.5</v>
      </c>
      <c r="D11" s="43">
        <v>2.5</v>
      </c>
      <c r="E11" s="41">
        <v>2.5</v>
      </c>
      <c r="F11" s="42">
        <v>2.5</v>
      </c>
    </row>
    <row r="12" spans="1:6" ht="15.75" x14ac:dyDescent="0.25">
      <c r="A12" s="40">
        <v>9</v>
      </c>
      <c r="B12" s="41">
        <v>22</v>
      </c>
      <c r="C12" s="42">
        <v>2.7</v>
      </c>
      <c r="D12" s="43">
        <v>2.7</v>
      </c>
      <c r="E12" s="41">
        <v>2.65</v>
      </c>
      <c r="F12" s="42">
        <v>2.68</v>
      </c>
    </row>
    <row r="13" spans="1:6" ht="15.75" x14ac:dyDescent="0.25">
      <c r="A13" s="40">
        <v>10</v>
      </c>
      <c r="B13" s="41">
        <v>25</v>
      </c>
      <c r="C13" s="42">
        <v>2.4</v>
      </c>
      <c r="D13" s="43">
        <v>2.5</v>
      </c>
      <c r="E13" s="41">
        <v>2.4500000000000002</v>
      </c>
      <c r="F13" s="42">
        <v>2.4500000000000002</v>
      </c>
    </row>
    <row r="14" spans="1:6" ht="15.75" x14ac:dyDescent="0.25">
      <c r="A14" s="40">
        <v>11</v>
      </c>
      <c r="B14" s="41">
        <v>30</v>
      </c>
      <c r="C14" s="42">
        <v>2.5</v>
      </c>
      <c r="D14" s="43">
        <v>2.5</v>
      </c>
      <c r="E14" s="41">
        <v>2.6</v>
      </c>
      <c r="F14" s="42">
        <v>2.5299999999999998</v>
      </c>
    </row>
    <row r="15" spans="1:6" ht="16.5" thickBot="1" x14ac:dyDescent="0.3">
      <c r="A15" s="44">
        <v>12</v>
      </c>
      <c r="B15" s="45">
        <v>36</v>
      </c>
      <c r="C15" s="46">
        <v>2.6</v>
      </c>
      <c r="D15" s="47">
        <v>2.6</v>
      </c>
      <c r="E15" s="45">
        <v>2.6</v>
      </c>
      <c r="F15" s="46">
        <v>2.6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I26" sqref="I26"/>
    </sheetView>
  </sheetViews>
  <sheetFormatPr defaultRowHeight="15" x14ac:dyDescent="0.25"/>
  <cols>
    <col min="1" max="16384" width="9.140625" style="35"/>
  </cols>
  <sheetData>
    <row r="1" spans="1:6" ht="17.25" thickTop="1" thickBot="1" x14ac:dyDescent="0.3">
      <c r="A1" s="33"/>
      <c r="B1" s="34" t="s">
        <v>0</v>
      </c>
      <c r="C1" s="51" t="s">
        <v>1</v>
      </c>
      <c r="D1" s="52"/>
      <c r="E1" s="52"/>
      <c r="F1" s="53"/>
    </row>
    <row r="2" spans="1:6" ht="33" thickTop="1" thickBot="1" x14ac:dyDescent="0.3">
      <c r="A2" s="36" t="s">
        <v>2</v>
      </c>
      <c r="B2" s="37" t="s">
        <v>3</v>
      </c>
      <c r="C2" s="38" t="s">
        <v>4</v>
      </c>
      <c r="D2" s="39" t="s">
        <v>5</v>
      </c>
      <c r="E2" s="37" t="s">
        <v>6</v>
      </c>
      <c r="F2" s="38" t="s">
        <v>7</v>
      </c>
    </row>
    <row r="3" spans="1:6" ht="16.5" thickTop="1" x14ac:dyDescent="0.25">
      <c r="A3" s="40" t="s">
        <v>8</v>
      </c>
      <c r="B3" s="41">
        <v>0</v>
      </c>
      <c r="C3" s="42">
        <v>0.35</v>
      </c>
      <c r="D3" s="43"/>
      <c r="E3" s="41"/>
      <c r="F3" s="42">
        <v>0.35</v>
      </c>
    </row>
    <row r="4" spans="1:6" ht="15.75" x14ac:dyDescent="0.25">
      <c r="A4" s="40">
        <v>1</v>
      </c>
      <c r="B4" s="41">
        <v>3</v>
      </c>
      <c r="C4" s="42">
        <v>0.45</v>
      </c>
      <c r="D4" s="43">
        <v>0.4</v>
      </c>
      <c r="E4" s="41">
        <v>0.45</v>
      </c>
      <c r="F4" s="42">
        <v>0.43</v>
      </c>
    </row>
    <row r="5" spans="1:6" ht="15.75" x14ac:dyDescent="0.25">
      <c r="A5" s="40">
        <v>2</v>
      </c>
      <c r="B5" s="41">
        <v>5</v>
      </c>
      <c r="C5" s="42">
        <v>0.75</v>
      </c>
      <c r="D5" s="43">
        <v>0.85</v>
      </c>
      <c r="E5" s="41"/>
      <c r="F5" s="42">
        <v>0.8</v>
      </c>
    </row>
    <row r="6" spans="1:6" ht="15.75" x14ac:dyDescent="0.25">
      <c r="A6" s="40">
        <v>3</v>
      </c>
      <c r="B6" s="41">
        <v>7</v>
      </c>
      <c r="C6" s="42">
        <v>1</v>
      </c>
      <c r="D6" s="43">
        <v>1</v>
      </c>
      <c r="E6" s="41">
        <v>0.95</v>
      </c>
      <c r="F6" s="42">
        <v>0.98</v>
      </c>
    </row>
    <row r="7" spans="1:6" ht="15.75" x14ac:dyDescent="0.25">
      <c r="A7" s="40">
        <v>4</v>
      </c>
      <c r="B7" s="41">
        <v>9</v>
      </c>
      <c r="C7" s="42">
        <v>1.6</v>
      </c>
      <c r="D7" s="43">
        <v>1.6</v>
      </c>
      <c r="E7" s="41">
        <v>1.7</v>
      </c>
      <c r="F7" s="42">
        <v>1.63</v>
      </c>
    </row>
    <row r="8" spans="1:6" ht="15.75" x14ac:dyDescent="0.25">
      <c r="A8" s="40">
        <v>5</v>
      </c>
      <c r="B8" s="41">
        <v>11</v>
      </c>
      <c r="C8" s="42">
        <v>2.1</v>
      </c>
      <c r="D8" s="43">
        <v>2.0499999999999998</v>
      </c>
      <c r="E8" s="41">
        <v>2</v>
      </c>
      <c r="F8" s="42">
        <v>2.0499999999999998</v>
      </c>
    </row>
    <row r="9" spans="1:6" ht="15.75" x14ac:dyDescent="0.25">
      <c r="A9" s="40">
        <v>6</v>
      </c>
      <c r="B9" s="41">
        <v>13</v>
      </c>
      <c r="C9" s="42">
        <v>2</v>
      </c>
      <c r="D9" s="43">
        <v>1.95</v>
      </c>
      <c r="E9" s="41">
        <v>2.0499999999999998</v>
      </c>
      <c r="F9" s="42">
        <v>2</v>
      </c>
    </row>
    <row r="10" spans="1:6" ht="15.75" x14ac:dyDescent="0.25">
      <c r="A10" s="40">
        <v>7</v>
      </c>
      <c r="B10" s="41">
        <v>16</v>
      </c>
      <c r="C10" s="42">
        <v>2</v>
      </c>
      <c r="D10" s="43">
        <v>2.4500000000000002</v>
      </c>
      <c r="E10" s="41">
        <v>1.95</v>
      </c>
      <c r="F10" s="42">
        <v>2.13</v>
      </c>
    </row>
    <row r="11" spans="1:6" ht="15.75" x14ac:dyDescent="0.25">
      <c r="A11" s="40">
        <v>8</v>
      </c>
      <c r="B11" s="41">
        <v>19</v>
      </c>
      <c r="C11" s="42">
        <v>2.25</v>
      </c>
      <c r="D11" s="43">
        <v>2.2999999999999998</v>
      </c>
      <c r="E11" s="41">
        <v>2.25</v>
      </c>
      <c r="F11" s="42">
        <v>2.27</v>
      </c>
    </row>
    <row r="12" spans="1:6" ht="15.75" x14ac:dyDescent="0.25">
      <c r="A12" s="40">
        <v>9</v>
      </c>
      <c r="B12" s="41">
        <v>22</v>
      </c>
      <c r="C12" s="42">
        <v>2.1</v>
      </c>
      <c r="D12" s="43">
        <v>2.1</v>
      </c>
      <c r="E12" s="41">
        <v>2.1</v>
      </c>
      <c r="F12" s="42">
        <v>2.1</v>
      </c>
    </row>
    <row r="13" spans="1:6" ht="15.75" x14ac:dyDescent="0.25">
      <c r="A13" s="40">
        <v>10</v>
      </c>
      <c r="B13" s="41">
        <v>25</v>
      </c>
      <c r="C13" s="42">
        <v>2.1</v>
      </c>
      <c r="D13" s="43">
        <v>2</v>
      </c>
      <c r="E13" s="41">
        <v>2.1</v>
      </c>
      <c r="F13" s="42">
        <v>2.0699999999999998</v>
      </c>
    </row>
    <row r="14" spans="1:6" ht="15.75" x14ac:dyDescent="0.25">
      <c r="A14" s="40">
        <v>11</v>
      </c>
      <c r="B14" s="41">
        <v>29</v>
      </c>
      <c r="C14" s="42">
        <v>2.1</v>
      </c>
      <c r="D14" s="43">
        <v>2.1</v>
      </c>
      <c r="E14" s="41">
        <v>2.1</v>
      </c>
      <c r="F14" s="42">
        <v>2.1</v>
      </c>
    </row>
    <row r="15" spans="1:6" ht="16.5" thickBot="1" x14ac:dyDescent="0.3">
      <c r="A15" s="44">
        <v>12</v>
      </c>
      <c r="B15" s="45">
        <v>36</v>
      </c>
      <c r="C15" s="46">
        <v>2.0499999999999998</v>
      </c>
      <c r="D15" s="47">
        <v>2.1</v>
      </c>
      <c r="E15" s="45">
        <v>2</v>
      </c>
      <c r="F15" s="46">
        <v>2.0499999999999998</v>
      </c>
    </row>
    <row r="16" spans="1:6" ht="15.75" thickTop="1" x14ac:dyDescent="0.25"/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CITECH</dc:creator>
  <cp:lastModifiedBy>User</cp:lastModifiedBy>
  <cp:lastPrinted>2016-01-30T17:53:51Z</cp:lastPrinted>
  <dcterms:created xsi:type="dcterms:W3CDTF">2016-01-17T08:18:00Z</dcterms:created>
  <dcterms:modified xsi:type="dcterms:W3CDTF">2017-11-14T07:16:54Z</dcterms:modified>
</cp:coreProperties>
</file>