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1\Desktop\Isep\Erasmus\SoftwareProject\MatchPlayer\"/>
    </mc:Choice>
  </mc:AlternateContent>
  <xr:revisionPtr revIDLastSave="0" documentId="13_ncr:1_{B3956352-5BDB-4CBE-80F1-E3CAF2CDBC91}" xr6:coauthVersionLast="40" xr6:coauthVersionMax="40" xr10:uidLastSave="{00000000-0000-0000-0000-000000000000}"/>
  <bookViews>
    <workbookView xWindow="48" yWindow="0" windowWidth="25080" windowHeight="15468" tabRatio="500" xr2:uid="{00000000-000D-0000-FFFF-FFFF00000000}"/>
  </bookViews>
  <sheets>
    <sheet name="Sheet1" sheetId="2" r:id="rId1"/>
  </sheets>
  <externalReferences>
    <externalReference r:id="rId2"/>
  </externalReferences>
  <definedNames>
    <definedName name="G">#REF!</definedName>
    <definedName name="ouinon">[1]Table!$D$1:$D$2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G5" i="2"/>
  <c r="H5" i="2"/>
  <c r="H6" i="2"/>
  <c r="I5" i="2"/>
  <c r="I6" i="2"/>
  <c r="J5" i="2"/>
  <c r="J6" i="2"/>
  <c r="K5" i="2"/>
  <c r="K6" i="2"/>
  <c r="L5" i="2"/>
  <c r="L6" i="2"/>
  <c r="M5" i="2"/>
  <c r="M6" i="2"/>
  <c r="N5" i="2"/>
  <c r="N6" i="2"/>
  <c r="O5" i="2"/>
  <c r="O6" i="2"/>
  <c r="P5" i="2"/>
  <c r="P6" i="2"/>
  <c r="Q5" i="2"/>
  <c r="Q6" i="2"/>
  <c r="R5" i="2"/>
  <c r="R6" i="2"/>
  <c r="S5" i="2"/>
  <c r="S6" i="2"/>
  <c r="T5" i="2"/>
  <c r="T6" i="2"/>
  <c r="U5" i="2"/>
  <c r="U6" i="2"/>
  <c r="V5" i="2"/>
  <c r="V6" i="2"/>
  <c r="W5" i="2"/>
  <c r="W6" i="2"/>
  <c r="X5" i="2"/>
  <c r="X6" i="2"/>
  <c r="Y5" i="2"/>
  <c r="Y6" i="2"/>
  <c r="Z5" i="2"/>
  <c r="Z6" i="2"/>
  <c r="AA5" i="2"/>
  <c r="AA6" i="2"/>
  <c r="AB5" i="2"/>
  <c r="AB6" i="2"/>
  <c r="AC5" i="2"/>
  <c r="AC6" i="2"/>
  <c r="AD5" i="2"/>
  <c r="AD6" i="2"/>
  <c r="AE5" i="2"/>
  <c r="AE6" i="2"/>
  <c r="AF5" i="2"/>
  <c r="AF6" i="2"/>
  <c r="AG5" i="2"/>
  <c r="AG6" i="2"/>
  <c r="AH5" i="2"/>
  <c r="AH6" i="2"/>
  <c r="AI5" i="2"/>
  <c r="AI6" i="2"/>
  <c r="AJ5" i="2"/>
  <c r="AJ6" i="2"/>
  <c r="AK5" i="2"/>
  <c r="AK6" i="2"/>
  <c r="AL5" i="2"/>
  <c r="AL6" i="2"/>
  <c r="AM5" i="2"/>
  <c r="AM6" i="2"/>
  <c r="AN5" i="2"/>
  <c r="AN6" i="2"/>
  <c r="AO5" i="2"/>
  <c r="AO6" i="2"/>
  <c r="AP5" i="2"/>
  <c r="AP6" i="2"/>
  <c r="AQ5" i="2"/>
  <c r="AQ6" i="2"/>
  <c r="AR5" i="2"/>
  <c r="AR6" i="2"/>
  <c r="AS5" i="2"/>
  <c r="AS6" i="2"/>
  <c r="AT5" i="2"/>
  <c r="AT6" i="2"/>
  <c r="AU5" i="2"/>
  <c r="AU6" i="2"/>
  <c r="AV5" i="2"/>
  <c r="AV6" i="2"/>
  <c r="AW5" i="2"/>
  <c r="AW6" i="2"/>
  <c r="AX5" i="2"/>
  <c r="AX6" i="2"/>
  <c r="AY5" i="2"/>
  <c r="AY6" i="2"/>
  <c r="AZ5" i="2"/>
  <c r="AZ6" i="2"/>
  <c r="BA5" i="2"/>
  <c r="BA6" i="2"/>
  <c r="BB5" i="2"/>
  <c r="BB6" i="2"/>
  <c r="BC5" i="2"/>
  <c r="BC6" i="2"/>
  <c r="BD5" i="2"/>
  <c r="BD6" i="2"/>
  <c r="BE5" i="2"/>
  <c r="BE6" i="2"/>
  <c r="BF5" i="2"/>
  <c r="BF6" i="2"/>
  <c r="BG5" i="2"/>
  <c r="BG6" i="2"/>
  <c r="BH5" i="2"/>
  <c r="BH6" i="2"/>
  <c r="BI5" i="2"/>
  <c r="BI6" i="2"/>
  <c r="BJ5" i="2"/>
  <c r="BJ6" i="2"/>
  <c r="BK5" i="2"/>
  <c r="BK6" i="2"/>
  <c r="BL5" i="2"/>
  <c r="BL6" i="2"/>
  <c r="BM5" i="2"/>
  <c r="BM6" i="2"/>
  <c r="BN5" i="2"/>
  <c r="BN6" i="2"/>
  <c r="BO5" i="2"/>
  <c r="BO6" i="2"/>
  <c r="BP5" i="2"/>
  <c r="BP6" i="2"/>
  <c r="BQ5" i="2"/>
  <c r="BQ6" i="2"/>
  <c r="BR5" i="2"/>
  <c r="BR6" i="2"/>
  <c r="BS5" i="2"/>
  <c r="BS6" i="2"/>
  <c r="BT5" i="2"/>
  <c r="BT6" i="2"/>
  <c r="BU5" i="2"/>
  <c r="BU6" i="2"/>
  <c r="BV5" i="2"/>
  <c r="BV6" i="2"/>
  <c r="BW5" i="2"/>
  <c r="BW6" i="2"/>
  <c r="BX5" i="2"/>
  <c r="BX6" i="2"/>
  <c r="BY5" i="2"/>
  <c r="BY6" i="2"/>
  <c r="BZ5" i="2"/>
  <c r="BZ6" i="2"/>
  <c r="CA5" i="2"/>
  <c r="CA6" i="2"/>
  <c r="CB5" i="2"/>
  <c r="CB6" i="2"/>
  <c r="CC5" i="2"/>
  <c r="CC6" i="2"/>
  <c r="CD5" i="2"/>
  <c r="CD6" i="2"/>
  <c r="CE5" i="2"/>
  <c r="CE6" i="2"/>
  <c r="CF5" i="2"/>
  <c r="CF6" i="2"/>
  <c r="CG5" i="2"/>
  <c r="CG6" i="2"/>
  <c r="CH5" i="2"/>
  <c r="CH6" i="2"/>
  <c r="CI5" i="2"/>
  <c r="CI6" i="2"/>
  <c r="CJ5" i="2"/>
  <c r="CJ6" i="2"/>
  <c r="CK5" i="2"/>
  <c r="CK6" i="2"/>
  <c r="CL5" i="2"/>
  <c r="CL6" i="2"/>
  <c r="CM5" i="2"/>
  <c r="CM6" i="2"/>
  <c r="CN5" i="2"/>
  <c r="CN6" i="2"/>
  <c r="CO5" i="2"/>
  <c r="CO6" i="2"/>
  <c r="CP5" i="2"/>
  <c r="CP6" i="2"/>
  <c r="CQ5" i="2"/>
  <c r="CQ6" i="2"/>
  <c r="CR5" i="2"/>
  <c r="CR6" i="2"/>
  <c r="CS5" i="2"/>
  <c r="CS6" i="2"/>
  <c r="CT5" i="2"/>
  <c r="CT6" i="2"/>
  <c r="CU5" i="2"/>
  <c r="CU6" i="2"/>
  <c r="CV5" i="2"/>
  <c r="CV6" i="2"/>
  <c r="CW5" i="2"/>
  <c r="CW6" i="2"/>
  <c r="CX5" i="2"/>
  <c r="CX6" i="2"/>
  <c r="CY5" i="2"/>
  <c r="CY6" i="2"/>
  <c r="CZ5" i="2"/>
  <c r="CZ6" i="2"/>
  <c r="DA5" i="2"/>
  <c r="DA6" i="2"/>
  <c r="DB5" i="2"/>
  <c r="DB6" i="2"/>
  <c r="DC5" i="2"/>
  <c r="DC6" i="2"/>
  <c r="DD5" i="2"/>
  <c r="DD6" i="2"/>
  <c r="DE5" i="2"/>
  <c r="DE6" i="2"/>
  <c r="DF5" i="2"/>
  <c r="DF6" i="2"/>
  <c r="DG5" i="2"/>
  <c r="DG6" i="2"/>
  <c r="DH5" i="2"/>
  <c r="DH6" i="2"/>
  <c r="DI5" i="2"/>
  <c r="DI6" i="2"/>
  <c r="DJ5" i="2"/>
  <c r="DJ6" i="2"/>
  <c r="DK5" i="2"/>
  <c r="DK6" i="2"/>
  <c r="DL5" i="2"/>
  <c r="DL6" i="2"/>
  <c r="DM5" i="2"/>
  <c r="DM6" i="2"/>
  <c r="DN5" i="2"/>
  <c r="DN6" i="2"/>
  <c r="DO5" i="2"/>
  <c r="DO6" i="2"/>
  <c r="DP5" i="2"/>
  <c r="DP6" i="2"/>
  <c r="DQ5" i="2"/>
  <c r="DQ6" i="2"/>
  <c r="DR5" i="2"/>
  <c r="DR6" i="2"/>
  <c r="DS5" i="2"/>
  <c r="DS6" i="2"/>
  <c r="DT5" i="2"/>
  <c r="DT6" i="2"/>
  <c r="DU5" i="2"/>
  <c r="DU6" i="2"/>
  <c r="DV5" i="2"/>
  <c r="DV6" i="2"/>
  <c r="DW5" i="2"/>
  <c r="DW6" i="2"/>
  <c r="DX5" i="2"/>
  <c r="DX6" i="2"/>
  <c r="DY5" i="2"/>
  <c r="DY6" i="2"/>
  <c r="DZ5" i="2"/>
  <c r="DZ6" i="2"/>
  <c r="EA5" i="2"/>
  <c r="EA6" i="2"/>
  <c r="EB5" i="2"/>
  <c r="EB6" i="2"/>
  <c r="EC5" i="2"/>
  <c r="EC6" i="2"/>
  <c r="G6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G8" i="2"/>
</calcChain>
</file>

<file path=xl/sharedStrings.xml><?xml version="1.0" encoding="utf-8"?>
<sst xmlns="http://schemas.openxmlformats.org/spreadsheetml/2006/main" count="152" uniqueCount="26">
  <si>
    <t>Détails du projet</t>
  </si>
  <si>
    <t>S</t>
  </si>
  <si>
    <t>M</t>
  </si>
  <si>
    <t>MatchPlayer</t>
  </si>
  <si>
    <t>David-Carlos-Lorenzo-Louis</t>
  </si>
  <si>
    <t>W</t>
  </si>
  <si>
    <t>T</t>
  </si>
  <si>
    <t>F</t>
  </si>
  <si>
    <t>Comments</t>
  </si>
  <si>
    <t>Date Started</t>
  </si>
  <si>
    <t>Group</t>
  </si>
  <si>
    <t>Project</t>
  </si>
  <si>
    <t>Tasks</t>
  </si>
  <si>
    <t>Done (%)</t>
  </si>
  <si>
    <t>Started Date</t>
  </si>
  <si>
    <t>Ended Date</t>
  </si>
  <si>
    <t>Duration</t>
  </si>
  <si>
    <t>Login Page</t>
  </si>
  <si>
    <t>Register Page</t>
  </si>
  <si>
    <t>Forgot password page</t>
  </si>
  <si>
    <t>Log Out</t>
  </si>
  <si>
    <t>Home Activity</t>
  </si>
  <si>
    <t>Contact Page</t>
  </si>
  <si>
    <t>Event Page</t>
  </si>
  <si>
    <t>Message Page</t>
  </si>
  <si>
    <t>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</si>
</sst>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textRotation="90"/>
    </xf>
    <xf numFmtId="0" fontId="0" fillId="0" borderId="0" xfId="0" applyFont="1" applyAlignment="1">
      <alignment textRotation="90"/>
    </xf>
    <xf numFmtId="14" fontId="0" fillId="2" borderId="2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textRotation="90"/>
    </xf>
    <xf numFmtId="0" fontId="4" fillId="4" borderId="2" xfId="0" applyFont="1" applyFill="1" applyBorder="1"/>
    <xf numFmtId="0" fontId="4" fillId="4" borderId="9" xfId="0" applyFont="1" applyFill="1" applyBorder="1"/>
    <xf numFmtId="14" fontId="4" fillId="4" borderId="9" xfId="0" applyNumberFormat="1" applyFont="1" applyFill="1" applyBorder="1"/>
    <xf numFmtId="0" fontId="4" fillId="4" borderId="10" xfId="0" applyFont="1" applyFill="1" applyBorder="1"/>
    <xf numFmtId="0" fontId="4" fillId="4" borderId="8" xfId="0" applyFont="1" applyFill="1" applyBorder="1"/>
    <xf numFmtId="0" fontId="6" fillId="4" borderId="9" xfId="0" applyFont="1" applyFill="1" applyBorder="1"/>
    <xf numFmtId="0" fontId="4" fillId="0" borderId="0" xfId="0" applyFont="1" applyAlignment="1">
      <alignment horizontal="center"/>
    </xf>
    <xf numFmtId="14" fontId="4" fillId="4" borderId="12" xfId="0" applyNumberFormat="1" applyFont="1" applyFill="1" applyBorder="1" applyAlignment="1"/>
    <xf numFmtId="0" fontId="0" fillId="0" borderId="1" xfId="0" applyBorder="1"/>
    <xf numFmtId="0" fontId="4" fillId="0" borderId="0" xfId="0" applyFont="1" applyBorder="1" applyAlignment="1">
      <alignment horizontal="center"/>
    </xf>
    <xf numFmtId="14" fontId="4" fillId="4" borderId="2" xfId="0" applyNumberFormat="1" applyFont="1" applyFill="1" applyBorder="1" applyAlignment="1"/>
    <xf numFmtId="14" fontId="4" fillId="4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/>
    <xf numFmtId="0" fontId="4" fillId="4" borderId="9" xfId="0" applyFont="1" applyFill="1" applyBorder="1" applyAlignment="1">
      <alignment horizontal="center"/>
    </xf>
    <xf numFmtId="0" fontId="7" fillId="4" borderId="9" xfId="0" applyFont="1" applyFill="1" applyBorder="1"/>
    <xf numFmtId="0" fontId="8" fillId="0" borderId="2" xfId="0" applyFont="1" applyBorder="1"/>
    <xf numFmtId="0" fontId="4" fillId="0" borderId="0" xfId="0" applyFont="1" applyBorder="1"/>
    <xf numFmtId="0" fontId="0" fillId="0" borderId="2" xfId="0" applyFont="1" applyBorder="1"/>
    <xf numFmtId="14" fontId="4" fillId="9" borderId="4" xfId="0" applyNumberFormat="1" applyFont="1" applyFill="1" applyBorder="1" applyAlignment="1"/>
    <xf numFmtId="14" fontId="4" fillId="9" borderId="3" xfId="0" applyNumberFormat="1" applyFont="1" applyFill="1" applyBorder="1" applyAlignment="1"/>
    <xf numFmtId="0" fontId="0" fillId="2" borderId="2" xfId="0" applyNumberFormat="1" applyFont="1" applyFill="1" applyBorder="1" applyAlignment="1">
      <alignment horizontal="center"/>
    </xf>
    <xf numFmtId="0" fontId="4" fillId="4" borderId="8" xfId="0" applyFont="1" applyFill="1" applyBorder="1"/>
    <xf numFmtId="0" fontId="4" fillId="8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9" xfId="0" applyFont="1" applyFill="1" applyBorder="1"/>
    <xf numFmtId="14" fontId="4" fillId="7" borderId="12" xfId="0" applyNumberFormat="1" applyFont="1" applyFill="1" applyBorder="1" applyAlignment="1">
      <alignment horizontal="center"/>
    </xf>
    <xf numFmtId="14" fontId="4" fillId="7" borderId="13" xfId="0" applyNumberFormat="1" applyFont="1" applyFill="1" applyBorder="1" applyAlignment="1">
      <alignment horizontal="center"/>
    </xf>
    <xf numFmtId="14" fontId="4" fillId="7" borderId="14" xfId="0" applyNumberFormat="1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14" fontId="4" fillId="9" borderId="3" xfId="0" applyNumberFormat="1" applyFont="1" applyFill="1" applyBorder="1" applyAlignment="1">
      <alignment horizontal="center"/>
    </xf>
    <xf numFmtId="14" fontId="4" fillId="9" borderId="4" xfId="0" applyNumberFormat="1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4" borderId="13" xfId="0" applyFont="1" applyFill="1" applyBorder="1"/>
    <xf numFmtId="0" fontId="4" fillId="4" borderId="14" xfId="0" applyFont="1" applyFill="1" applyBorder="1"/>
    <xf numFmtId="0" fontId="4" fillId="4" borderId="9" xfId="0" applyFont="1" applyFill="1" applyBorder="1"/>
    <xf numFmtId="0" fontId="4" fillId="8" borderId="0" xfId="0" applyFont="1" applyFill="1" applyAlignment="1">
      <alignment horizontal="center"/>
    </xf>
    <xf numFmtId="14" fontId="0" fillId="6" borderId="6" xfId="0" applyNumberFormat="1" applyFont="1" applyFill="1" applyBorder="1" applyAlignment="1">
      <alignment horizontal="center"/>
    </xf>
    <xf numFmtId="14" fontId="0" fillId="6" borderId="0" xfId="0" applyNumberFormat="1" applyFont="1" applyFill="1" applyBorder="1" applyAlignment="1">
      <alignment horizontal="center"/>
    </xf>
    <xf numFmtId="14" fontId="0" fillId="6" borderId="8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14" fontId="4" fillId="5" borderId="12" xfId="0" applyNumberFormat="1" applyFont="1" applyFill="1" applyBorder="1" applyAlignment="1">
      <alignment horizontal="center"/>
    </xf>
    <xf numFmtId="14" fontId="4" fillId="5" borderId="13" xfId="0" applyNumberFormat="1" applyFont="1" applyFill="1" applyBorder="1" applyAlignment="1">
      <alignment horizontal="center"/>
    </xf>
    <xf numFmtId="14" fontId="4" fillId="5" borderId="14" xfId="0" applyNumberFormat="1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14" fontId="4" fillId="5" borderId="6" xfId="0" applyNumberFormat="1" applyFont="1" applyFill="1" applyBorder="1" applyAlignment="1">
      <alignment horizontal="center"/>
    </xf>
    <xf numFmtId="0" fontId="4" fillId="4" borderId="12" xfId="0" applyFont="1" applyFill="1" applyBorder="1"/>
    <xf numFmtId="0" fontId="7" fillId="4" borderId="2" xfId="0" applyFont="1" applyFill="1" applyBorder="1"/>
  </cellXfs>
  <cellStyles count="6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ngDavid\Documents\Desktop\Isep\app\Diagramme-de-Gantt-sur-Excel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 1"/>
      <sheetName val="Table"/>
    </sheetNames>
    <sheetDataSet>
      <sheetData sheetId="0" refreshError="1"/>
      <sheetData sheetId="1">
        <row r="1">
          <cell r="D1" t="str">
            <v>OUI</v>
          </cell>
        </row>
        <row r="2">
          <cell r="D2" t="str">
            <v>NON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2"/>
  <sheetViews>
    <sheetView tabSelected="1" zoomScale="60" zoomScaleNormal="60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D46" sqref="D46"/>
    </sheetView>
  </sheetViews>
  <sheetFormatPr baseColWidth="10" defaultColWidth="0" defaultRowHeight="15.6" x14ac:dyDescent="0.3"/>
  <cols>
    <col min="1" max="1" width="9.09765625" customWidth="1"/>
    <col min="2" max="2" width="43.69921875" customWidth="1"/>
    <col min="3" max="3" width="15.09765625" bestFit="1" customWidth="1"/>
    <col min="4" max="4" width="17" style="1" bestFit="1" customWidth="1"/>
    <col min="5" max="5" width="12.19921875" bestFit="1" customWidth="1"/>
    <col min="6" max="6" width="12" bestFit="1" customWidth="1"/>
    <col min="7" max="133" width="5.5" bestFit="1" customWidth="1"/>
    <col min="134" max="134" width="0" style="2" hidden="1" customWidth="1"/>
    <col min="135" max="16384" width="10.8984375" hidden="1"/>
  </cols>
  <sheetData>
    <row r="1" spans="1:16384" x14ac:dyDescent="0.3">
      <c r="A1" s="70" t="s">
        <v>0</v>
      </c>
      <c r="B1" s="71"/>
      <c r="C1" s="71"/>
      <c r="D1" s="71"/>
      <c r="E1" s="71"/>
      <c r="F1" s="67"/>
      <c r="G1" s="69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</row>
    <row r="2" spans="1:16384" x14ac:dyDescent="0.3">
      <c r="A2" s="45" t="s">
        <v>11</v>
      </c>
      <c r="B2" s="46"/>
      <c r="C2" s="72" t="s">
        <v>3</v>
      </c>
      <c r="D2" s="73"/>
      <c r="E2" s="73"/>
      <c r="F2" s="68"/>
      <c r="G2" s="69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</row>
    <row r="3" spans="1:16384" x14ac:dyDescent="0.3">
      <c r="A3" s="45" t="s">
        <v>10</v>
      </c>
      <c r="B3" s="46"/>
      <c r="C3" s="72" t="s">
        <v>4</v>
      </c>
      <c r="D3" s="73"/>
      <c r="E3" s="73"/>
      <c r="F3" s="68"/>
      <c r="G3" s="69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</row>
    <row r="4" spans="1:16384" x14ac:dyDescent="0.3">
      <c r="A4" s="45" t="s">
        <v>9</v>
      </c>
      <c r="B4" s="46"/>
      <c r="C4" s="47">
        <f>DATE(2018,11,7)</f>
        <v>43411</v>
      </c>
      <c r="D4" s="48"/>
      <c r="E4" s="48"/>
      <c r="F4" s="68"/>
      <c r="G4" s="69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</row>
    <row r="5" spans="1:16384" ht="57.75" customHeight="1" x14ac:dyDescent="0.3">
      <c r="A5" s="74" t="s">
        <v>8</v>
      </c>
      <c r="B5" s="75"/>
      <c r="C5" s="56"/>
      <c r="D5" s="57"/>
      <c r="E5" s="57"/>
      <c r="F5" s="68"/>
      <c r="G5" s="8">
        <f>C4</f>
        <v>43411</v>
      </c>
      <c r="H5" s="8">
        <f>G5+1</f>
        <v>43412</v>
      </c>
      <c r="I5" s="8">
        <f t="shared" ref="I5:BT5" si="0">H5+1</f>
        <v>43413</v>
      </c>
      <c r="J5" s="8">
        <f t="shared" si="0"/>
        <v>43414</v>
      </c>
      <c r="K5" s="8">
        <f t="shared" si="0"/>
        <v>43415</v>
      </c>
      <c r="L5" s="8">
        <f t="shared" si="0"/>
        <v>43416</v>
      </c>
      <c r="M5" s="8">
        <f t="shared" si="0"/>
        <v>43417</v>
      </c>
      <c r="N5" s="8">
        <f t="shared" si="0"/>
        <v>43418</v>
      </c>
      <c r="O5" s="8">
        <f t="shared" si="0"/>
        <v>43419</v>
      </c>
      <c r="P5" s="8">
        <f t="shared" si="0"/>
        <v>43420</v>
      </c>
      <c r="Q5" s="8">
        <f t="shared" si="0"/>
        <v>43421</v>
      </c>
      <c r="R5" s="8">
        <f t="shared" si="0"/>
        <v>43422</v>
      </c>
      <c r="S5" s="8">
        <f t="shared" si="0"/>
        <v>43423</v>
      </c>
      <c r="T5" s="8">
        <f t="shared" si="0"/>
        <v>43424</v>
      </c>
      <c r="U5" s="8">
        <f t="shared" si="0"/>
        <v>43425</v>
      </c>
      <c r="V5" s="8">
        <f t="shared" si="0"/>
        <v>43426</v>
      </c>
      <c r="W5" s="8">
        <f t="shared" si="0"/>
        <v>43427</v>
      </c>
      <c r="X5" s="8">
        <f t="shared" si="0"/>
        <v>43428</v>
      </c>
      <c r="Y5" s="8">
        <f t="shared" si="0"/>
        <v>43429</v>
      </c>
      <c r="Z5" s="8">
        <f t="shared" si="0"/>
        <v>43430</v>
      </c>
      <c r="AA5" s="8">
        <f t="shared" si="0"/>
        <v>43431</v>
      </c>
      <c r="AB5" s="8">
        <f t="shared" si="0"/>
        <v>43432</v>
      </c>
      <c r="AC5" s="8">
        <f t="shared" si="0"/>
        <v>43433</v>
      </c>
      <c r="AD5" s="8">
        <f t="shared" si="0"/>
        <v>43434</v>
      </c>
      <c r="AE5" s="8">
        <f t="shared" si="0"/>
        <v>43435</v>
      </c>
      <c r="AF5" s="8">
        <f t="shared" si="0"/>
        <v>43436</v>
      </c>
      <c r="AG5" s="8">
        <f t="shared" si="0"/>
        <v>43437</v>
      </c>
      <c r="AH5" s="8">
        <f t="shared" si="0"/>
        <v>43438</v>
      </c>
      <c r="AI5" s="8">
        <f t="shared" si="0"/>
        <v>43439</v>
      </c>
      <c r="AJ5" s="8">
        <f t="shared" si="0"/>
        <v>43440</v>
      </c>
      <c r="AK5" s="8">
        <f t="shared" si="0"/>
        <v>43441</v>
      </c>
      <c r="AL5" s="8">
        <f t="shared" si="0"/>
        <v>43442</v>
      </c>
      <c r="AM5" s="8">
        <f t="shared" si="0"/>
        <v>43443</v>
      </c>
      <c r="AN5" s="8">
        <f t="shared" si="0"/>
        <v>43444</v>
      </c>
      <c r="AO5" s="8">
        <f t="shared" si="0"/>
        <v>43445</v>
      </c>
      <c r="AP5" s="8">
        <f t="shared" si="0"/>
        <v>43446</v>
      </c>
      <c r="AQ5" s="8">
        <f t="shared" si="0"/>
        <v>43447</v>
      </c>
      <c r="AR5" s="8">
        <f t="shared" si="0"/>
        <v>43448</v>
      </c>
      <c r="AS5" s="8">
        <f t="shared" si="0"/>
        <v>43449</v>
      </c>
      <c r="AT5" s="8">
        <f t="shared" si="0"/>
        <v>43450</v>
      </c>
      <c r="AU5" s="8">
        <f t="shared" si="0"/>
        <v>43451</v>
      </c>
      <c r="AV5" s="8">
        <f t="shared" si="0"/>
        <v>43452</v>
      </c>
      <c r="AW5" s="8">
        <f t="shared" si="0"/>
        <v>43453</v>
      </c>
      <c r="AX5" s="8">
        <f t="shared" si="0"/>
        <v>43454</v>
      </c>
      <c r="AY5" s="8">
        <f t="shared" si="0"/>
        <v>43455</v>
      </c>
      <c r="AZ5" s="8">
        <f t="shared" si="0"/>
        <v>43456</v>
      </c>
      <c r="BA5" s="8">
        <f t="shared" si="0"/>
        <v>43457</v>
      </c>
      <c r="BB5" s="8">
        <f t="shared" si="0"/>
        <v>43458</v>
      </c>
      <c r="BC5" s="8">
        <f t="shared" si="0"/>
        <v>43459</v>
      </c>
      <c r="BD5" s="8">
        <f t="shared" si="0"/>
        <v>43460</v>
      </c>
      <c r="BE5" s="8">
        <f t="shared" si="0"/>
        <v>43461</v>
      </c>
      <c r="BF5" s="8">
        <f t="shared" si="0"/>
        <v>43462</v>
      </c>
      <c r="BG5" s="8">
        <f t="shared" si="0"/>
        <v>43463</v>
      </c>
      <c r="BH5" s="8">
        <f t="shared" si="0"/>
        <v>43464</v>
      </c>
      <c r="BI5" s="8">
        <f t="shared" si="0"/>
        <v>43465</v>
      </c>
      <c r="BJ5" s="8">
        <f t="shared" si="0"/>
        <v>43466</v>
      </c>
      <c r="BK5" s="8">
        <f t="shared" si="0"/>
        <v>43467</v>
      </c>
      <c r="BL5" s="8">
        <f t="shared" si="0"/>
        <v>43468</v>
      </c>
      <c r="BM5" s="8">
        <f t="shared" si="0"/>
        <v>43469</v>
      </c>
      <c r="BN5" s="8">
        <f t="shared" si="0"/>
        <v>43470</v>
      </c>
      <c r="BO5" s="8">
        <f t="shared" si="0"/>
        <v>43471</v>
      </c>
      <c r="BP5" s="8">
        <f t="shared" si="0"/>
        <v>43472</v>
      </c>
      <c r="BQ5" s="8">
        <f t="shared" si="0"/>
        <v>43473</v>
      </c>
      <c r="BR5" s="8">
        <f t="shared" si="0"/>
        <v>43474</v>
      </c>
      <c r="BS5" s="8">
        <f t="shared" si="0"/>
        <v>43475</v>
      </c>
      <c r="BT5" s="8">
        <f t="shared" si="0"/>
        <v>43476</v>
      </c>
      <c r="BU5" s="8">
        <f t="shared" ref="BU5:CB5" si="1">BT5+1</f>
        <v>43477</v>
      </c>
      <c r="BV5" s="8">
        <f t="shared" si="1"/>
        <v>43478</v>
      </c>
      <c r="BW5" s="8">
        <f t="shared" si="1"/>
        <v>43479</v>
      </c>
      <c r="BX5" s="8">
        <f t="shared" si="1"/>
        <v>43480</v>
      </c>
      <c r="BY5" s="8">
        <f t="shared" si="1"/>
        <v>43481</v>
      </c>
      <c r="BZ5" s="8">
        <f t="shared" si="1"/>
        <v>43482</v>
      </c>
      <c r="CA5" s="8">
        <f t="shared" si="1"/>
        <v>43483</v>
      </c>
      <c r="CB5" s="8">
        <f t="shared" si="1"/>
        <v>43484</v>
      </c>
      <c r="CC5" s="8">
        <f t="shared" ref="CC5" si="2">CB5+1</f>
        <v>43485</v>
      </c>
      <c r="CD5" s="8">
        <f t="shared" ref="CD5" si="3">CC5+1</f>
        <v>43486</v>
      </c>
      <c r="CE5" s="8">
        <f t="shared" ref="CE5" si="4">CD5+1</f>
        <v>43487</v>
      </c>
      <c r="CF5" s="8">
        <f t="shared" ref="CF5" si="5">CE5+1</f>
        <v>43488</v>
      </c>
      <c r="CG5" s="8">
        <f t="shared" ref="CG5" si="6">CF5+1</f>
        <v>43489</v>
      </c>
      <c r="CH5" s="8">
        <f t="shared" ref="CH5" si="7">CG5+1</f>
        <v>43490</v>
      </c>
      <c r="CI5" s="8">
        <f t="shared" ref="CI5" si="8">CH5+1</f>
        <v>43491</v>
      </c>
      <c r="CJ5" s="8">
        <f t="shared" ref="CJ5" si="9">CI5+1</f>
        <v>43492</v>
      </c>
      <c r="CK5" s="8">
        <f t="shared" ref="CK5" si="10">CJ5+1</f>
        <v>43493</v>
      </c>
      <c r="CL5" s="8">
        <f t="shared" ref="CL5" si="11">CK5+1</f>
        <v>43494</v>
      </c>
      <c r="CM5" s="8">
        <f t="shared" ref="CM5" si="12">CL5+1</f>
        <v>43495</v>
      </c>
      <c r="CN5" s="8">
        <f t="shared" ref="CN5" si="13">CM5+1</f>
        <v>43496</v>
      </c>
      <c r="CO5" s="8">
        <f t="shared" ref="CO5" si="14">CN5+1</f>
        <v>43497</v>
      </c>
      <c r="CP5" s="8">
        <f t="shared" ref="CP5" si="15">CO5+1</f>
        <v>43498</v>
      </c>
      <c r="CQ5" s="8">
        <f t="shared" ref="CQ5" si="16">CP5+1</f>
        <v>43499</v>
      </c>
      <c r="CR5" s="8">
        <f t="shared" ref="CR5" si="17">CQ5+1</f>
        <v>43500</v>
      </c>
      <c r="CS5" s="8">
        <f t="shared" ref="CS5" si="18">CR5+1</f>
        <v>43501</v>
      </c>
      <c r="CT5" s="8">
        <f t="shared" ref="CT5" si="19">CS5+1</f>
        <v>43502</v>
      </c>
      <c r="CU5" s="8">
        <f t="shared" ref="CU5" si="20">CT5+1</f>
        <v>43503</v>
      </c>
      <c r="CV5" s="8">
        <f t="shared" ref="CV5" si="21">CU5+1</f>
        <v>43504</v>
      </c>
      <c r="CW5" s="8">
        <f t="shared" ref="CW5" si="22">CV5+1</f>
        <v>43505</v>
      </c>
      <c r="CX5" s="8">
        <f t="shared" ref="CX5" si="23">CW5+1</f>
        <v>43506</v>
      </c>
      <c r="CY5" s="8">
        <f t="shared" ref="CY5" si="24">CX5+1</f>
        <v>43507</v>
      </c>
      <c r="CZ5" s="8">
        <f t="shared" ref="CZ5" si="25">CY5+1</f>
        <v>43508</v>
      </c>
      <c r="DA5" s="8">
        <f t="shared" ref="DA5" si="26">CZ5+1</f>
        <v>43509</v>
      </c>
      <c r="DB5" s="8">
        <f t="shared" ref="DB5" si="27">DA5+1</f>
        <v>43510</v>
      </c>
      <c r="DC5" s="8">
        <f t="shared" ref="DC5" si="28">DB5+1</f>
        <v>43511</v>
      </c>
      <c r="DD5" s="8">
        <f t="shared" ref="DD5" si="29">DC5+1</f>
        <v>43512</v>
      </c>
      <c r="DE5" s="8">
        <f t="shared" ref="DE5" si="30">DD5+1</f>
        <v>43513</v>
      </c>
      <c r="DF5" s="8">
        <f t="shared" ref="DF5" si="31">DE5+1</f>
        <v>43514</v>
      </c>
      <c r="DG5" s="8">
        <f t="shared" ref="DG5" si="32">DF5+1</f>
        <v>43515</v>
      </c>
      <c r="DH5" s="8">
        <f t="shared" ref="DH5" si="33">DG5+1</f>
        <v>43516</v>
      </c>
      <c r="DI5" s="8">
        <f t="shared" ref="DI5" si="34">DH5+1</f>
        <v>43517</v>
      </c>
      <c r="DJ5" s="8">
        <f t="shared" ref="DJ5" si="35">DI5+1</f>
        <v>43518</v>
      </c>
      <c r="DK5" s="8">
        <f t="shared" ref="DK5" si="36">DJ5+1</f>
        <v>43519</v>
      </c>
      <c r="DL5" s="8">
        <f t="shared" ref="DL5" si="37">DK5+1</f>
        <v>43520</v>
      </c>
      <c r="DM5" s="8">
        <f t="shared" ref="DM5" si="38">DL5+1</f>
        <v>43521</v>
      </c>
      <c r="DN5" s="8">
        <f t="shared" ref="DN5" si="39">DM5+1</f>
        <v>43522</v>
      </c>
      <c r="DO5" s="8">
        <f t="shared" ref="DO5" si="40">DN5+1</f>
        <v>43523</v>
      </c>
      <c r="DP5" s="8">
        <f t="shared" ref="DP5" si="41">DO5+1</f>
        <v>43524</v>
      </c>
      <c r="DQ5" s="8">
        <f t="shared" ref="DQ5" si="42">DP5+1</f>
        <v>43525</v>
      </c>
      <c r="DR5" s="8">
        <f t="shared" ref="DR5" si="43">DQ5+1</f>
        <v>43526</v>
      </c>
      <c r="DS5" s="8">
        <f t="shared" ref="DS5" si="44">DR5+1</f>
        <v>43527</v>
      </c>
      <c r="DT5" s="8">
        <f t="shared" ref="DT5" si="45">DS5+1</f>
        <v>43528</v>
      </c>
      <c r="DU5" s="8">
        <f t="shared" ref="DU5" si="46">DT5+1</f>
        <v>43529</v>
      </c>
      <c r="DV5" s="8">
        <f t="shared" ref="DV5" si="47">DU5+1</f>
        <v>43530</v>
      </c>
      <c r="DW5" s="8">
        <f t="shared" ref="DW5" si="48">DV5+1</f>
        <v>43531</v>
      </c>
      <c r="DX5" s="8">
        <f t="shared" ref="DX5" si="49">DW5+1</f>
        <v>43532</v>
      </c>
      <c r="DY5" s="8">
        <f t="shared" ref="DY5" si="50">DX5+1</f>
        <v>43533</v>
      </c>
      <c r="DZ5" s="8">
        <f t="shared" ref="DZ5" si="51">DY5+1</f>
        <v>43534</v>
      </c>
      <c r="EA5" s="8">
        <f t="shared" ref="EA5" si="52">DZ5+1</f>
        <v>43535</v>
      </c>
      <c r="EB5" s="8">
        <f t="shared" ref="EB5" si="53">EA5+1</f>
        <v>43536</v>
      </c>
      <c r="EC5" s="8">
        <f t="shared" ref="EC5" si="54">EB5+1</f>
        <v>43537</v>
      </c>
    </row>
    <row r="6" spans="1:16384" ht="35.25" customHeight="1" x14ac:dyDescent="0.3">
      <c r="A6" s="76"/>
      <c r="B6" s="77"/>
      <c r="C6" s="58"/>
      <c r="D6" s="59"/>
      <c r="E6" s="59"/>
      <c r="F6" s="68"/>
      <c r="G6" s="4" t="str">
        <f>"S "&amp;WEEKNUM(G5)</f>
        <v>S 45</v>
      </c>
      <c r="H6" s="3" t="str">
        <f t="shared" ref="H6:BS6" si="55">"S "&amp;WEEKNUM(H5)</f>
        <v>S 45</v>
      </c>
      <c r="I6" s="3" t="str">
        <f t="shared" si="55"/>
        <v>S 45</v>
      </c>
      <c r="J6" s="3" t="str">
        <f t="shared" si="55"/>
        <v>S 45</v>
      </c>
      <c r="K6" s="3" t="str">
        <f t="shared" si="55"/>
        <v>S 46</v>
      </c>
      <c r="L6" s="4" t="str">
        <f t="shared" si="55"/>
        <v>S 46</v>
      </c>
      <c r="M6" s="3" t="str">
        <f t="shared" si="55"/>
        <v>S 46</v>
      </c>
      <c r="N6" s="3" t="str">
        <f t="shared" si="55"/>
        <v>S 46</v>
      </c>
      <c r="O6" s="3" t="str">
        <f t="shared" si="55"/>
        <v>S 46</v>
      </c>
      <c r="P6" s="3" t="str">
        <f t="shared" si="55"/>
        <v>S 46</v>
      </c>
      <c r="Q6" s="3" t="str">
        <f t="shared" si="55"/>
        <v>S 46</v>
      </c>
      <c r="R6" s="3" t="str">
        <f t="shared" si="55"/>
        <v>S 47</v>
      </c>
      <c r="S6" s="4" t="str">
        <f t="shared" si="55"/>
        <v>S 47</v>
      </c>
      <c r="T6" s="3" t="str">
        <f t="shared" si="55"/>
        <v>S 47</v>
      </c>
      <c r="U6" s="3" t="str">
        <f t="shared" si="55"/>
        <v>S 47</v>
      </c>
      <c r="V6" s="3" t="str">
        <f t="shared" si="55"/>
        <v>S 47</v>
      </c>
      <c r="W6" s="3" t="str">
        <f t="shared" si="55"/>
        <v>S 47</v>
      </c>
      <c r="X6" s="3" t="str">
        <f t="shared" si="55"/>
        <v>S 47</v>
      </c>
      <c r="Y6" s="3" t="str">
        <f t="shared" si="55"/>
        <v>S 48</v>
      </c>
      <c r="Z6" s="4" t="str">
        <f t="shared" si="55"/>
        <v>S 48</v>
      </c>
      <c r="AA6" s="3" t="str">
        <f t="shared" si="55"/>
        <v>S 48</v>
      </c>
      <c r="AB6" s="3" t="str">
        <f t="shared" si="55"/>
        <v>S 48</v>
      </c>
      <c r="AC6" s="3" t="str">
        <f t="shared" si="55"/>
        <v>S 48</v>
      </c>
      <c r="AD6" s="3" t="str">
        <f t="shared" si="55"/>
        <v>S 48</v>
      </c>
      <c r="AE6" s="3" t="str">
        <f t="shared" si="55"/>
        <v>S 48</v>
      </c>
      <c r="AF6" s="3" t="str">
        <f t="shared" si="55"/>
        <v>S 49</v>
      </c>
      <c r="AG6" s="4" t="str">
        <f t="shared" si="55"/>
        <v>S 49</v>
      </c>
      <c r="AH6" s="3" t="str">
        <f t="shared" si="55"/>
        <v>S 49</v>
      </c>
      <c r="AI6" s="3" t="str">
        <f t="shared" si="55"/>
        <v>S 49</v>
      </c>
      <c r="AJ6" s="3" t="str">
        <f t="shared" si="55"/>
        <v>S 49</v>
      </c>
      <c r="AK6" s="3" t="str">
        <f t="shared" si="55"/>
        <v>S 49</v>
      </c>
      <c r="AL6" s="3" t="str">
        <f t="shared" si="55"/>
        <v>S 49</v>
      </c>
      <c r="AM6" s="3" t="str">
        <f t="shared" si="55"/>
        <v>S 50</v>
      </c>
      <c r="AN6" s="4" t="str">
        <f t="shared" si="55"/>
        <v>S 50</v>
      </c>
      <c r="AO6" s="3" t="str">
        <f t="shared" si="55"/>
        <v>S 50</v>
      </c>
      <c r="AP6" s="3" t="str">
        <f t="shared" si="55"/>
        <v>S 50</v>
      </c>
      <c r="AQ6" s="3" t="str">
        <f t="shared" si="55"/>
        <v>S 50</v>
      </c>
      <c r="AR6" s="3" t="str">
        <f t="shared" si="55"/>
        <v>S 50</v>
      </c>
      <c r="AS6" s="3" t="str">
        <f t="shared" si="55"/>
        <v>S 50</v>
      </c>
      <c r="AT6" s="3" t="str">
        <f t="shared" si="55"/>
        <v>S 51</v>
      </c>
      <c r="AU6" s="4" t="str">
        <f t="shared" si="55"/>
        <v>S 51</v>
      </c>
      <c r="AV6" s="3" t="str">
        <f t="shared" si="55"/>
        <v>S 51</v>
      </c>
      <c r="AW6" s="3" t="str">
        <f t="shared" si="55"/>
        <v>S 51</v>
      </c>
      <c r="AX6" s="3" t="str">
        <f t="shared" si="55"/>
        <v>S 51</v>
      </c>
      <c r="AY6" s="3" t="str">
        <f t="shared" si="55"/>
        <v>S 51</v>
      </c>
      <c r="AZ6" s="3" t="str">
        <f t="shared" si="55"/>
        <v>S 51</v>
      </c>
      <c r="BA6" s="3" t="str">
        <f t="shared" si="55"/>
        <v>S 52</v>
      </c>
      <c r="BB6" s="4" t="str">
        <f t="shared" si="55"/>
        <v>S 52</v>
      </c>
      <c r="BC6" s="3" t="str">
        <f t="shared" si="55"/>
        <v>S 52</v>
      </c>
      <c r="BD6" s="3" t="str">
        <f t="shared" si="55"/>
        <v>S 52</v>
      </c>
      <c r="BE6" s="3" t="str">
        <f t="shared" si="55"/>
        <v>S 52</v>
      </c>
      <c r="BF6" s="3" t="str">
        <f t="shared" si="55"/>
        <v>S 52</v>
      </c>
      <c r="BG6" s="3" t="str">
        <f t="shared" si="55"/>
        <v>S 52</v>
      </c>
      <c r="BH6" s="3" t="str">
        <f t="shared" si="55"/>
        <v>S 53</v>
      </c>
      <c r="BI6" s="4" t="str">
        <f t="shared" si="55"/>
        <v>S 53</v>
      </c>
      <c r="BJ6" s="3" t="str">
        <f t="shared" si="55"/>
        <v>S 1</v>
      </c>
      <c r="BK6" s="3" t="str">
        <f t="shared" si="55"/>
        <v>S 1</v>
      </c>
      <c r="BL6" s="3" t="str">
        <f t="shared" si="55"/>
        <v>S 1</v>
      </c>
      <c r="BM6" s="3" t="str">
        <f t="shared" si="55"/>
        <v>S 1</v>
      </c>
      <c r="BN6" s="3" t="str">
        <f t="shared" si="55"/>
        <v>S 1</v>
      </c>
      <c r="BO6" s="3" t="str">
        <f t="shared" si="55"/>
        <v>S 2</v>
      </c>
      <c r="BP6" s="4" t="str">
        <f t="shared" si="55"/>
        <v>S 2</v>
      </c>
      <c r="BQ6" s="3" t="str">
        <f t="shared" si="55"/>
        <v>S 2</v>
      </c>
      <c r="BR6" s="3" t="str">
        <f t="shared" si="55"/>
        <v>S 2</v>
      </c>
      <c r="BS6" s="3" t="str">
        <f t="shared" si="55"/>
        <v>S 2</v>
      </c>
      <c r="BT6" s="3" t="str">
        <f t="shared" ref="BT6:EC6" si="56">"S "&amp;WEEKNUM(BT5)</f>
        <v>S 2</v>
      </c>
      <c r="BU6" s="3" t="str">
        <f t="shared" si="56"/>
        <v>S 2</v>
      </c>
      <c r="BV6" s="3" t="str">
        <f t="shared" si="56"/>
        <v>S 3</v>
      </c>
      <c r="BW6" s="4" t="str">
        <f t="shared" si="56"/>
        <v>S 3</v>
      </c>
      <c r="BX6" s="3" t="str">
        <f t="shared" si="56"/>
        <v>S 3</v>
      </c>
      <c r="BY6" s="3" t="str">
        <f t="shared" si="56"/>
        <v>S 3</v>
      </c>
      <c r="BZ6" s="3" t="str">
        <f t="shared" si="56"/>
        <v>S 3</v>
      </c>
      <c r="CA6" s="3" t="str">
        <f t="shared" si="56"/>
        <v>S 3</v>
      </c>
      <c r="CB6" s="3" t="str">
        <f t="shared" si="56"/>
        <v>S 3</v>
      </c>
      <c r="CC6" s="3" t="str">
        <f t="shared" si="56"/>
        <v>S 4</v>
      </c>
      <c r="CD6" s="4" t="str">
        <f t="shared" si="56"/>
        <v>S 4</v>
      </c>
      <c r="CE6" s="3" t="str">
        <f t="shared" si="56"/>
        <v>S 4</v>
      </c>
      <c r="CF6" s="3" t="str">
        <f t="shared" si="56"/>
        <v>S 4</v>
      </c>
      <c r="CG6" s="3" t="str">
        <f t="shared" si="56"/>
        <v>S 4</v>
      </c>
      <c r="CH6" s="3" t="str">
        <f t="shared" si="56"/>
        <v>S 4</v>
      </c>
      <c r="CI6" s="3" t="str">
        <f t="shared" si="56"/>
        <v>S 4</v>
      </c>
      <c r="CJ6" s="3" t="str">
        <f t="shared" si="56"/>
        <v>S 5</v>
      </c>
      <c r="CK6" s="4" t="str">
        <f t="shared" si="56"/>
        <v>S 5</v>
      </c>
      <c r="CL6" s="3" t="str">
        <f t="shared" si="56"/>
        <v>S 5</v>
      </c>
      <c r="CM6" s="3" t="str">
        <f t="shared" si="56"/>
        <v>S 5</v>
      </c>
      <c r="CN6" s="3" t="str">
        <f t="shared" si="56"/>
        <v>S 5</v>
      </c>
      <c r="CO6" s="3" t="str">
        <f t="shared" si="56"/>
        <v>S 5</v>
      </c>
      <c r="CP6" s="3" t="str">
        <f t="shared" si="56"/>
        <v>S 5</v>
      </c>
      <c r="CQ6" s="3" t="str">
        <f t="shared" si="56"/>
        <v>S 6</v>
      </c>
      <c r="CR6" s="4" t="str">
        <f t="shared" si="56"/>
        <v>S 6</v>
      </c>
      <c r="CS6" s="3" t="str">
        <f t="shared" si="56"/>
        <v>S 6</v>
      </c>
      <c r="CT6" s="3" t="str">
        <f t="shared" si="56"/>
        <v>S 6</v>
      </c>
      <c r="CU6" s="3" t="str">
        <f t="shared" si="56"/>
        <v>S 6</v>
      </c>
      <c r="CV6" s="3" t="str">
        <f t="shared" si="56"/>
        <v>S 6</v>
      </c>
      <c r="CW6" s="3" t="str">
        <f t="shared" si="56"/>
        <v>S 6</v>
      </c>
      <c r="CX6" s="3" t="str">
        <f t="shared" si="56"/>
        <v>S 7</v>
      </c>
      <c r="CY6" s="4" t="str">
        <f t="shared" si="56"/>
        <v>S 7</v>
      </c>
      <c r="CZ6" s="3" t="str">
        <f t="shared" si="56"/>
        <v>S 7</v>
      </c>
      <c r="DA6" s="3" t="str">
        <f t="shared" si="56"/>
        <v>S 7</v>
      </c>
      <c r="DB6" s="3" t="str">
        <f t="shared" si="56"/>
        <v>S 7</v>
      </c>
      <c r="DC6" s="3" t="str">
        <f t="shared" si="56"/>
        <v>S 7</v>
      </c>
      <c r="DD6" s="3" t="str">
        <f t="shared" si="56"/>
        <v>S 7</v>
      </c>
      <c r="DE6" s="3" t="str">
        <f t="shared" si="56"/>
        <v>S 8</v>
      </c>
      <c r="DF6" s="4" t="str">
        <f t="shared" si="56"/>
        <v>S 8</v>
      </c>
      <c r="DG6" s="3" t="str">
        <f t="shared" si="56"/>
        <v>S 8</v>
      </c>
      <c r="DH6" s="3" t="str">
        <f t="shared" si="56"/>
        <v>S 8</v>
      </c>
      <c r="DI6" s="3" t="str">
        <f t="shared" si="56"/>
        <v>S 8</v>
      </c>
      <c r="DJ6" s="3" t="str">
        <f t="shared" si="56"/>
        <v>S 8</v>
      </c>
      <c r="DK6" s="3" t="str">
        <f t="shared" si="56"/>
        <v>S 8</v>
      </c>
      <c r="DL6" s="3" t="str">
        <f t="shared" si="56"/>
        <v>S 9</v>
      </c>
      <c r="DM6" s="4" t="str">
        <f t="shared" si="56"/>
        <v>S 9</v>
      </c>
      <c r="DN6" s="3" t="str">
        <f t="shared" si="56"/>
        <v>S 9</v>
      </c>
      <c r="DO6" s="3" t="str">
        <f t="shared" si="56"/>
        <v>S 9</v>
      </c>
      <c r="DP6" s="3" t="str">
        <f t="shared" si="56"/>
        <v>S 9</v>
      </c>
      <c r="DQ6" s="3" t="str">
        <f t="shared" si="56"/>
        <v>S 9</v>
      </c>
      <c r="DR6" s="3" t="str">
        <f t="shared" si="56"/>
        <v>S 9</v>
      </c>
      <c r="DS6" s="3" t="str">
        <f t="shared" si="56"/>
        <v>S 10</v>
      </c>
      <c r="DT6" s="4" t="str">
        <f t="shared" si="56"/>
        <v>S 10</v>
      </c>
      <c r="DU6" s="3" t="str">
        <f t="shared" si="56"/>
        <v>S 10</v>
      </c>
      <c r="DV6" s="3" t="str">
        <f t="shared" si="56"/>
        <v>S 10</v>
      </c>
      <c r="DW6" s="3" t="str">
        <f t="shared" si="56"/>
        <v>S 10</v>
      </c>
      <c r="DX6" s="3" t="str">
        <f t="shared" si="56"/>
        <v>S 10</v>
      </c>
      <c r="DY6" s="3" t="str">
        <f t="shared" si="56"/>
        <v>S 10</v>
      </c>
      <c r="DZ6" s="3" t="str">
        <f t="shared" si="56"/>
        <v>S 11</v>
      </c>
      <c r="EA6" s="4" t="str">
        <f t="shared" si="56"/>
        <v>S 11</v>
      </c>
      <c r="EB6" s="3" t="str">
        <f t="shared" si="56"/>
        <v>S 11</v>
      </c>
      <c r="EC6" s="3" t="str">
        <f t="shared" si="56"/>
        <v>S 11</v>
      </c>
    </row>
    <row r="7" spans="1:16384" x14ac:dyDescent="0.3">
      <c r="A7" s="66"/>
      <c r="B7" s="66"/>
      <c r="C7" s="66"/>
      <c r="D7" s="66"/>
      <c r="E7" s="66"/>
      <c r="F7" s="60"/>
      <c r="G7" s="7" t="s">
        <v>5</v>
      </c>
      <c r="H7" s="7" t="s">
        <v>6</v>
      </c>
      <c r="I7" s="7" t="s">
        <v>7</v>
      </c>
      <c r="J7" s="7" t="s">
        <v>1</v>
      </c>
      <c r="K7" s="7" t="s">
        <v>1</v>
      </c>
      <c r="L7" s="7" t="s">
        <v>2</v>
      </c>
      <c r="M7" s="7" t="s">
        <v>6</v>
      </c>
      <c r="N7" s="7" t="s">
        <v>5</v>
      </c>
      <c r="O7" s="7" t="s">
        <v>6</v>
      </c>
      <c r="P7" s="7" t="s">
        <v>7</v>
      </c>
      <c r="Q7" s="7" t="s">
        <v>1</v>
      </c>
      <c r="R7" s="7" t="s">
        <v>1</v>
      </c>
      <c r="S7" s="7" t="s">
        <v>2</v>
      </c>
      <c r="T7" s="7" t="s">
        <v>6</v>
      </c>
      <c r="U7" s="7" t="s">
        <v>5</v>
      </c>
      <c r="V7" s="7" t="s">
        <v>6</v>
      </c>
      <c r="W7" s="7" t="s">
        <v>7</v>
      </c>
      <c r="X7" s="7" t="s">
        <v>1</v>
      </c>
      <c r="Y7" s="7" t="s">
        <v>1</v>
      </c>
      <c r="Z7" s="7" t="s">
        <v>2</v>
      </c>
      <c r="AA7" s="7" t="s">
        <v>6</v>
      </c>
      <c r="AB7" s="7" t="s">
        <v>5</v>
      </c>
      <c r="AC7" s="7" t="s">
        <v>6</v>
      </c>
      <c r="AD7" s="7" t="s">
        <v>7</v>
      </c>
      <c r="AE7" s="7" t="s">
        <v>1</v>
      </c>
      <c r="AF7" s="7" t="s">
        <v>1</v>
      </c>
      <c r="AG7" s="7" t="s">
        <v>2</v>
      </c>
      <c r="AH7" s="7" t="s">
        <v>6</v>
      </c>
      <c r="AI7" s="7" t="s">
        <v>5</v>
      </c>
      <c r="AJ7" s="7" t="s">
        <v>6</v>
      </c>
      <c r="AK7" s="7" t="s">
        <v>7</v>
      </c>
      <c r="AL7" s="7" t="s">
        <v>1</v>
      </c>
      <c r="AM7" s="7" t="s">
        <v>1</v>
      </c>
      <c r="AN7" s="7" t="s">
        <v>2</v>
      </c>
      <c r="AO7" s="7" t="s">
        <v>6</v>
      </c>
      <c r="AP7" s="7" t="s">
        <v>5</v>
      </c>
      <c r="AQ7" s="7" t="s">
        <v>6</v>
      </c>
      <c r="AR7" s="7" t="s">
        <v>7</v>
      </c>
      <c r="AS7" s="7" t="s">
        <v>1</v>
      </c>
      <c r="AT7" s="7" t="s">
        <v>1</v>
      </c>
      <c r="AU7" s="7" t="s">
        <v>2</v>
      </c>
      <c r="AV7" s="7" t="s">
        <v>6</v>
      </c>
      <c r="AW7" s="7" t="s">
        <v>5</v>
      </c>
      <c r="AX7" s="7" t="s">
        <v>6</v>
      </c>
      <c r="AY7" s="7" t="s">
        <v>7</v>
      </c>
      <c r="AZ7" s="7" t="s">
        <v>1</v>
      </c>
      <c r="BA7" s="7" t="s">
        <v>1</v>
      </c>
      <c r="BB7" s="7" t="s">
        <v>2</v>
      </c>
      <c r="BC7" s="7" t="s">
        <v>6</v>
      </c>
      <c r="BD7" s="7" t="s">
        <v>5</v>
      </c>
      <c r="BE7" s="7" t="s">
        <v>6</v>
      </c>
      <c r="BF7" s="7" t="s">
        <v>7</v>
      </c>
      <c r="BG7" s="7" t="s">
        <v>1</v>
      </c>
      <c r="BH7" s="7" t="s">
        <v>1</v>
      </c>
      <c r="BI7" s="7" t="s">
        <v>2</v>
      </c>
      <c r="BJ7" s="7" t="s">
        <v>6</v>
      </c>
      <c r="BK7" s="7" t="s">
        <v>5</v>
      </c>
      <c r="BL7" s="7" t="s">
        <v>6</v>
      </c>
      <c r="BM7" s="7" t="s">
        <v>7</v>
      </c>
      <c r="BN7" s="7" t="s">
        <v>1</v>
      </c>
      <c r="BO7" s="7" t="s">
        <v>1</v>
      </c>
      <c r="BP7" s="7" t="s">
        <v>2</v>
      </c>
      <c r="BQ7" s="7" t="s">
        <v>6</v>
      </c>
      <c r="BR7" s="7" t="s">
        <v>5</v>
      </c>
      <c r="BS7" s="7" t="s">
        <v>6</v>
      </c>
      <c r="BT7" s="7" t="s">
        <v>7</v>
      </c>
      <c r="BU7" s="7" t="s">
        <v>1</v>
      </c>
      <c r="BV7" s="7" t="s">
        <v>1</v>
      </c>
      <c r="BW7" s="7" t="s">
        <v>2</v>
      </c>
      <c r="BX7" s="7" t="s">
        <v>6</v>
      </c>
      <c r="BY7" s="7" t="s">
        <v>5</v>
      </c>
      <c r="BZ7" s="7" t="s">
        <v>6</v>
      </c>
      <c r="CA7" s="7" t="s">
        <v>7</v>
      </c>
      <c r="CB7" s="7" t="s">
        <v>1</v>
      </c>
      <c r="CC7" s="7" t="s">
        <v>1</v>
      </c>
      <c r="CD7" s="7" t="s">
        <v>2</v>
      </c>
      <c r="CE7" s="7" t="s">
        <v>6</v>
      </c>
      <c r="CF7" s="7" t="s">
        <v>5</v>
      </c>
      <c r="CG7" s="7" t="s">
        <v>6</v>
      </c>
      <c r="CH7" s="7" t="s">
        <v>7</v>
      </c>
      <c r="CI7" s="7" t="s">
        <v>1</v>
      </c>
      <c r="CJ7" s="7" t="s">
        <v>1</v>
      </c>
      <c r="CK7" s="7" t="s">
        <v>2</v>
      </c>
      <c r="CL7" s="7" t="s">
        <v>6</v>
      </c>
      <c r="CM7" s="7" t="s">
        <v>5</v>
      </c>
      <c r="CN7" s="7" t="s">
        <v>6</v>
      </c>
      <c r="CO7" s="7" t="s">
        <v>7</v>
      </c>
      <c r="CP7" s="7" t="s">
        <v>1</v>
      </c>
      <c r="CQ7" s="7" t="s">
        <v>1</v>
      </c>
      <c r="CR7" s="7" t="s">
        <v>2</v>
      </c>
      <c r="CS7" s="7" t="s">
        <v>6</v>
      </c>
      <c r="CT7" s="7" t="s">
        <v>5</v>
      </c>
      <c r="CU7" s="7" t="s">
        <v>6</v>
      </c>
      <c r="CV7" s="7" t="s">
        <v>7</v>
      </c>
      <c r="CW7" s="7" t="s">
        <v>1</v>
      </c>
      <c r="CX7" s="7" t="s">
        <v>1</v>
      </c>
      <c r="CY7" s="7" t="s">
        <v>2</v>
      </c>
      <c r="CZ7" s="7" t="s">
        <v>6</v>
      </c>
      <c r="DA7" s="7" t="s">
        <v>5</v>
      </c>
      <c r="DB7" s="7" t="s">
        <v>6</v>
      </c>
      <c r="DC7" s="7" t="s">
        <v>7</v>
      </c>
      <c r="DD7" s="7" t="s">
        <v>1</v>
      </c>
      <c r="DE7" s="7" t="s">
        <v>1</v>
      </c>
      <c r="DF7" s="7" t="s">
        <v>2</v>
      </c>
      <c r="DG7" s="7" t="s">
        <v>6</v>
      </c>
      <c r="DH7" s="7" t="s">
        <v>5</v>
      </c>
      <c r="DI7" s="7" t="s">
        <v>6</v>
      </c>
      <c r="DJ7" s="7" t="s">
        <v>7</v>
      </c>
      <c r="DK7" s="7" t="s">
        <v>1</v>
      </c>
      <c r="DL7" s="7" t="s">
        <v>1</v>
      </c>
      <c r="DM7" s="7" t="s">
        <v>2</v>
      </c>
      <c r="DN7" s="7" t="s">
        <v>6</v>
      </c>
      <c r="DO7" s="7" t="s">
        <v>5</v>
      </c>
      <c r="DP7" s="7" t="s">
        <v>6</v>
      </c>
      <c r="DQ7" s="7" t="s">
        <v>7</v>
      </c>
      <c r="DR7" s="7" t="s">
        <v>1</v>
      </c>
      <c r="DS7" s="7" t="s">
        <v>1</v>
      </c>
      <c r="DT7" s="7" t="s">
        <v>2</v>
      </c>
      <c r="DU7" s="7" t="s">
        <v>6</v>
      </c>
      <c r="DV7" s="7" t="s">
        <v>5</v>
      </c>
      <c r="DW7" s="7" t="s">
        <v>6</v>
      </c>
      <c r="DX7" s="7" t="s">
        <v>7</v>
      </c>
      <c r="DY7" s="7" t="s">
        <v>1</v>
      </c>
      <c r="DZ7" s="7" t="s">
        <v>1</v>
      </c>
      <c r="EA7" s="7" t="s">
        <v>2</v>
      </c>
      <c r="EB7" s="7" t="s">
        <v>6</v>
      </c>
      <c r="EC7" s="7" t="s">
        <v>5</v>
      </c>
      <c r="ED7" s="7" t="s">
        <v>6</v>
      </c>
      <c r="EE7" s="7" t="s">
        <v>7</v>
      </c>
      <c r="EF7" s="7" t="s">
        <v>1</v>
      </c>
      <c r="EG7" s="7" t="s">
        <v>1</v>
      </c>
    </row>
    <row r="8" spans="1:16384" x14ac:dyDescent="0.3">
      <c r="A8" s="66"/>
      <c r="B8" s="66"/>
      <c r="C8" s="66"/>
      <c r="D8" s="66"/>
      <c r="E8" s="66"/>
      <c r="F8" s="60"/>
      <c r="G8" s="15">
        <f>DAY(G5)</f>
        <v>7</v>
      </c>
      <c r="H8" s="15">
        <f t="shared" ref="H8:BS8" si="57">DAY(H5)</f>
        <v>8</v>
      </c>
      <c r="I8" s="15">
        <f t="shared" si="57"/>
        <v>9</v>
      </c>
      <c r="J8" s="15">
        <f t="shared" si="57"/>
        <v>10</v>
      </c>
      <c r="K8" s="15">
        <f t="shared" si="57"/>
        <v>11</v>
      </c>
      <c r="L8" s="15">
        <f t="shared" si="57"/>
        <v>12</v>
      </c>
      <c r="M8" s="15">
        <f t="shared" si="57"/>
        <v>13</v>
      </c>
      <c r="N8" s="15">
        <f t="shared" si="57"/>
        <v>14</v>
      </c>
      <c r="O8" s="15">
        <f t="shared" si="57"/>
        <v>15</v>
      </c>
      <c r="P8" s="15">
        <f t="shared" si="57"/>
        <v>16</v>
      </c>
      <c r="Q8" s="15">
        <f t="shared" si="57"/>
        <v>17</v>
      </c>
      <c r="R8" s="15">
        <f t="shared" si="57"/>
        <v>18</v>
      </c>
      <c r="S8" s="15">
        <f t="shared" si="57"/>
        <v>19</v>
      </c>
      <c r="T8" s="15">
        <f t="shared" si="57"/>
        <v>20</v>
      </c>
      <c r="U8" s="15">
        <f t="shared" si="57"/>
        <v>21</v>
      </c>
      <c r="V8" s="15">
        <f t="shared" si="57"/>
        <v>22</v>
      </c>
      <c r="W8" s="15">
        <f t="shared" si="57"/>
        <v>23</v>
      </c>
      <c r="X8" s="15">
        <f t="shared" si="57"/>
        <v>24</v>
      </c>
      <c r="Y8" s="15">
        <f t="shared" si="57"/>
        <v>25</v>
      </c>
      <c r="Z8" s="15">
        <f t="shared" si="57"/>
        <v>26</v>
      </c>
      <c r="AA8" s="15">
        <f t="shared" si="57"/>
        <v>27</v>
      </c>
      <c r="AB8" s="15">
        <f t="shared" si="57"/>
        <v>28</v>
      </c>
      <c r="AC8" s="15">
        <f t="shared" si="57"/>
        <v>29</v>
      </c>
      <c r="AD8" s="15">
        <f t="shared" si="57"/>
        <v>30</v>
      </c>
      <c r="AE8" s="15">
        <f t="shared" si="57"/>
        <v>1</v>
      </c>
      <c r="AF8" s="15">
        <f t="shared" si="57"/>
        <v>2</v>
      </c>
      <c r="AG8" s="15">
        <f t="shared" si="57"/>
        <v>3</v>
      </c>
      <c r="AH8" s="15">
        <f t="shared" si="57"/>
        <v>4</v>
      </c>
      <c r="AI8" s="15">
        <f t="shared" si="57"/>
        <v>5</v>
      </c>
      <c r="AJ8" s="15">
        <f t="shared" si="57"/>
        <v>6</v>
      </c>
      <c r="AK8" s="15">
        <f t="shared" si="57"/>
        <v>7</v>
      </c>
      <c r="AL8" s="15">
        <f t="shared" si="57"/>
        <v>8</v>
      </c>
      <c r="AM8" s="15">
        <f t="shared" si="57"/>
        <v>9</v>
      </c>
      <c r="AN8" s="15">
        <f t="shared" si="57"/>
        <v>10</v>
      </c>
      <c r="AO8" s="15">
        <f t="shared" si="57"/>
        <v>11</v>
      </c>
      <c r="AP8" s="15">
        <f t="shared" si="57"/>
        <v>12</v>
      </c>
      <c r="AQ8" s="15">
        <f t="shared" si="57"/>
        <v>13</v>
      </c>
      <c r="AR8" s="15">
        <f t="shared" si="57"/>
        <v>14</v>
      </c>
      <c r="AS8" s="15">
        <f t="shared" si="57"/>
        <v>15</v>
      </c>
      <c r="AT8" s="15">
        <f t="shared" si="57"/>
        <v>16</v>
      </c>
      <c r="AU8" s="15">
        <f t="shared" si="57"/>
        <v>17</v>
      </c>
      <c r="AV8" s="15">
        <f t="shared" si="57"/>
        <v>18</v>
      </c>
      <c r="AW8" s="15">
        <f t="shared" si="57"/>
        <v>19</v>
      </c>
      <c r="AX8" s="15">
        <f t="shared" si="57"/>
        <v>20</v>
      </c>
      <c r="AY8" s="15">
        <f t="shared" si="57"/>
        <v>21</v>
      </c>
      <c r="AZ8" s="15">
        <f t="shared" si="57"/>
        <v>22</v>
      </c>
      <c r="BA8" s="15">
        <f t="shared" si="57"/>
        <v>23</v>
      </c>
      <c r="BB8" s="15">
        <f t="shared" si="57"/>
        <v>24</v>
      </c>
      <c r="BC8" s="15">
        <f t="shared" si="57"/>
        <v>25</v>
      </c>
      <c r="BD8" s="15">
        <f t="shared" si="57"/>
        <v>26</v>
      </c>
      <c r="BE8" s="15">
        <f t="shared" si="57"/>
        <v>27</v>
      </c>
      <c r="BF8" s="15">
        <f t="shared" si="57"/>
        <v>28</v>
      </c>
      <c r="BG8" s="15">
        <f t="shared" si="57"/>
        <v>29</v>
      </c>
      <c r="BH8" s="15">
        <f t="shared" si="57"/>
        <v>30</v>
      </c>
      <c r="BI8" s="15">
        <f t="shared" si="57"/>
        <v>31</v>
      </c>
      <c r="BJ8" s="15">
        <f t="shared" si="57"/>
        <v>1</v>
      </c>
      <c r="BK8" s="15">
        <f t="shared" si="57"/>
        <v>2</v>
      </c>
      <c r="BL8" s="15">
        <f t="shared" si="57"/>
        <v>3</v>
      </c>
      <c r="BM8" s="15">
        <f t="shared" si="57"/>
        <v>4</v>
      </c>
      <c r="BN8" s="15">
        <f t="shared" si="57"/>
        <v>5</v>
      </c>
      <c r="BO8" s="15">
        <f t="shared" si="57"/>
        <v>6</v>
      </c>
      <c r="BP8" s="15">
        <f t="shared" si="57"/>
        <v>7</v>
      </c>
      <c r="BQ8" s="15">
        <f t="shared" si="57"/>
        <v>8</v>
      </c>
      <c r="BR8" s="15">
        <f t="shared" si="57"/>
        <v>9</v>
      </c>
      <c r="BS8" s="15">
        <f t="shared" si="57"/>
        <v>10</v>
      </c>
      <c r="BT8" s="15">
        <f t="shared" ref="BT8:EC8" si="58">DAY(BT5)</f>
        <v>11</v>
      </c>
      <c r="BU8" s="15">
        <f t="shared" si="58"/>
        <v>12</v>
      </c>
      <c r="BV8" s="15">
        <f t="shared" si="58"/>
        <v>13</v>
      </c>
      <c r="BW8" s="15">
        <f t="shared" si="58"/>
        <v>14</v>
      </c>
      <c r="BX8" s="15">
        <f t="shared" si="58"/>
        <v>15</v>
      </c>
      <c r="BY8" s="15">
        <f t="shared" si="58"/>
        <v>16</v>
      </c>
      <c r="BZ8" s="15">
        <f t="shared" si="58"/>
        <v>17</v>
      </c>
      <c r="CA8" s="15">
        <f t="shared" si="58"/>
        <v>18</v>
      </c>
      <c r="CB8" s="15">
        <f t="shared" si="58"/>
        <v>19</v>
      </c>
      <c r="CC8" s="15">
        <f t="shared" si="58"/>
        <v>20</v>
      </c>
      <c r="CD8" s="15">
        <f t="shared" si="58"/>
        <v>21</v>
      </c>
      <c r="CE8" s="15">
        <f t="shared" si="58"/>
        <v>22</v>
      </c>
      <c r="CF8" s="15">
        <f t="shared" si="58"/>
        <v>23</v>
      </c>
      <c r="CG8" s="15">
        <f t="shared" si="58"/>
        <v>24</v>
      </c>
      <c r="CH8" s="15">
        <f t="shared" si="58"/>
        <v>25</v>
      </c>
      <c r="CI8" s="15">
        <f t="shared" si="58"/>
        <v>26</v>
      </c>
      <c r="CJ8" s="15">
        <f t="shared" si="58"/>
        <v>27</v>
      </c>
      <c r="CK8" s="15">
        <f t="shared" si="58"/>
        <v>28</v>
      </c>
      <c r="CL8" s="15">
        <f t="shared" si="58"/>
        <v>29</v>
      </c>
      <c r="CM8" s="15">
        <f t="shared" si="58"/>
        <v>30</v>
      </c>
      <c r="CN8" s="15">
        <f t="shared" si="58"/>
        <v>31</v>
      </c>
      <c r="CO8" s="15">
        <f t="shared" si="58"/>
        <v>1</v>
      </c>
      <c r="CP8" s="15">
        <f t="shared" si="58"/>
        <v>2</v>
      </c>
      <c r="CQ8" s="15">
        <f t="shared" si="58"/>
        <v>3</v>
      </c>
      <c r="CR8" s="15">
        <f t="shared" si="58"/>
        <v>4</v>
      </c>
      <c r="CS8" s="15">
        <f t="shared" si="58"/>
        <v>5</v>
      </c>
      <c r="CT8" s="15">
        <f t="shared" si="58"/>
        <v>6</v>
      </c>
      <c r="CU8" s="15">
        <f t="shared" si="58"/>
        <v>7</v>
      </c>
      <c r="CV8" s="15">
        <f t="shared" si="58"/>
        <v>8</v>
      </c>
      <c r="CW8" s="15">
        <f t="shared" si="58"/>
        <v>9</v>
      </c>
      <c r="CX8" s="15">
        <f t="shared" si="58"/>
        <v>10</v>
      </c>
      <c r="CY8" s="15">
        <f t="shared" si="58"/>
        <v>11</v>
      </c>
      <c r="CZ8" s="15">
        <f t="shared" si="58"/>
        <v>12</v>
      </c>
      <c r="DA8" s="15">
        <f t="shared" si="58"/>
        <v>13</v>
      </c>
      <c r="DB8" s="15">
        <f t="shared" si="58"/>
        <v>14</v>
      </c>
      <c r="DC8" s="15">
        <f t="shared" si="58"/>
        <v>15</v>
      </c>
      <c r="DD8" s="15">
        <f t="shared" si="58"/>
        <v>16</v>
      </c>
      <c r="DE8" s="15">
        <f t="shared" si="58"/>
        <v>17</v>
      </c>
      <c r="DF8" s="15">
        <f t="shared" si="58"/>
        <v>18</v>
      </c>
      <c r="DG8" s="15">
        <f t="shared" si="58"/>
        <v>19</v>
      </c>
      <c r="DH8" s="15">
        <f t="shared" si="58"/>
        <v>20</v>
      </c>
      <c r="DI8" s="15">
        <f t="shared" si="58"/>
        <v>21</v>
      </c>
      <c r="DJ8" s="15">
        <f t="shared" si="58"/>
        <v>22</v>
      </c>
      <c r="DK8" s="15">
        <f t="shared" si="58"/>
        <v>23</v>
      </c>
      <c r="DL8" s="15">
        <f t="shared" si="58"/>
        <v>24</v>
      </c>
      <c r="DM8" s="15">
        <f t="shared" si="58"/>
        <v>25</v>
      </c>
      <c r="DN8" s="15">
        <f t="shared" si="58"/>
        <v>26</v>
      </c>
      <c r="DO8" s="15">
        <f t="shared" si="58"/>
        <v>27</v>
      </c>
      <c r="DP8" s="15">
        <f t="shared" si="58"/>
        <v>28</v>
      </c>
      <c r="DQ8" s="15">
        <f t="shared" si="58"/>
        <v>1</v>
      </c>
      <c r="DR8" s="15">
        <f t="shared" si="58"/>
        <v>2</v>
      </c>
      <c r="DS8" s="15">
        <f t="shared" si="58"/>
        <v>3</v>
      </c>
      <c r="DT8" s="15">
        <f t="shared" si="58"/>
        <v>4</v>
      </c>
      <c r="DU8" s="15">
        <f t="shared" si="58"/>
        <v>5</v>
      </c>
      <c r="DV8" s="15">
        <f t="shared" si="58"/>
        <v>6</v>
      </c>
      <c r="DW8" s="15">
        <f t="shared" si="58"/>
        <v>7</v>
      </c>
      <c r="DX8" s="15">
        <f t="shared" si="58"/>
        <v>8</v>
      </c>
      <c r="DY8" s="15">
        <f t="shared" si="58"/>
        <v>9</v>
      </c>
      <c r="DZ8" s="15">
        <f t="shared" si="58"/>
        <v>10</v>
      </c>
      <c r="EA8" s="15">
        <f t="shared" si="58"/>
        <v>11</v>
      </c>
      <c r="EB8" s="15">
        <f t="shared" si="58"/>
        <v>12</v>
      </c>
      <c r="EC8" s="15">
        <f t="shared" si="58"/>
        <v>13</v>
      </c>
    </row>
    <row r="9" spans="1:16384" x14ac:dyDescent="0.3">
      <c r="A9" s="60"/>
      <c r="B9" s="62" t="s">
        <v>12</v>
      </c>
      <c r="C9" s="62" t="s">
        <v>14</v>
      </c>
      <c r="D9" s="62" t="s">
        <v>16</v>
      </c>
      <c r="E9" s="62" t="s">
        <v>15</v>
      </c>
      <c r="F9" s="62" t="s">
        <v>13</v>
      </c>
      <c r="G9" s="64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65"/>
      <c r="DP9" s="65"/>
      <c r="DQ9" s="65"/>
      <c r="DR9" s="65"/>
      <c r="DS9" s="65"/>
      <c r="DT9" s="65"/>
      <c r="DU9" s="65"/>
      <c r="DV9" s="65"/>
      <c r="DW9" s="65"/>
      <c r="DX9" s="65"/>
      <c r="DY9" s="65"/>
      <c r="DZ9" s="65"/>
      <c r="EA9" s="65"/>
      <c r="EB9" s="65"/>
      <c r="EC9" s="65"/>
    </row>
    <row r="10" spans="1:16384" x14ac:dyDescent="0.3">
      <c r="A10" s="61"/>
      <c r="B10" s="63"/>
      <c r="C10" s="63"/>
      <c r="D10" s="63"/>
      <c r="E10" s="63"/>
      <c r="F10" s="63"/>
      <c r="G10" s="64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</row>
    <row r="11" spans="1:16384" x14ac:dyDescent="0.3">
      <c r="A11" s="9"/>
      <c r="B11" s="14"/>
      <c r="C11" s="5"/>
      <c r="D11" s="33"/>
      <c r="E11" s="5"/>
      <c r="F11" s="10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</row>
    <row r="12" spans="1:16384" s="51" customFormat="1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50"/>
    </row>
    <row r="13" spans="1:16384" s="55" customFormat="1" x14ac:dyDescent="0.3">
      <c r="A13" s="10"/>
      <c r="B13" s="27" t="s">
        <v>17</v>
      </c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/>
      <c r="JX13" s="54"/>
      <c r="JY13" s="54"/>
      <c r="JZ13" s="54"/>
      <c r="KA13" s="54"/>
      <c r="KB13" s="54"/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/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/>
      <c r="ME13" s="54"/>
      <c r="MF13" s="54"/>
      <c r="MG13" s="54"/>
      <c r="MH13" s="54"/>
      <c r="MI13" s="54"/>
      <c r="MJ13" s="54"/>
      <c r="MK13" s="54"/>
      <c r="ML13" s="54"/>
      <c r="MM13" s="54"/>
      <c r="MN13" s="54"/>
      <c r="MO13" s="54"/>
      <c r="MP13" s="54"/>
      <c r="MQ13" s="54"/>
      <c r="MR13" s="54"/>
      <c r="MS13" s="54"/>
      <c r="MT13" s="54"/>
      <c r="MU13" s="54"/>
      <c r="MV13" s="54"/>
      <c r="MW13" s="54"/>
      <c r="MX13" s="54"/>
      <c r="MY13" s="54"/>
      <c r="MZ13" s="54"/>
      <c r="NA13" s="54"/>
      <c r="NB13" s="54"/>
      <c r="NC13" s="54"/>
      <c r="ND13" s="54"/>
      <c r="NE13" s="54"/>
      <c r="NF13" s="54"/>
      <c r="NG13" s="54"/>
      <c r="NH13" s="54"/>
      <c r="NI13" s="54"/>
      <c r="NJ13" s="54"/>
      <c r="NK13" s="54"/>
      <c r="NL13" s="54"/>
      <c r="NM13" s="54"/>
      <c r="NN13" s="54"/>
      <c r="NO13" s="54"/>
      <c r="NP13" s="54"/>
      <c r="NQ13" s="54"/>
      <c r="NR13" s="54"/>
      <c r="NS13" s="54"/>
      <c r="NT13" s="54"/>
      <c r="NU13" s="54"/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/>
      <c r="OJ13" s="54"/>
      <c r="OK13" s="54"/>
      <c r="OL13" s="54"/>
      <c r="OM13" s="54"/>
      <c r="ON13" s="54"/>
      <c r="OO13" s="54"/>
      <c r="OP13" s="54"/>
      <c r="OQ13" s="54"/>
      <c r="OR13" s="54"/>
      <c r="OS13" s="54"/>
      <c r="OT13" s="54"/>
      <c r="OU13" s="54"/>
      <c r="OV13" s="54"/>
      <c r="OW13" s="54"/>
      <c r="OX13" s="54"/>
      <c r="OY13" s="54"/>
      <c r="OZ13" s="54"/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4"/>
      <c r="PM13" s="54"/>
      <c r="PN13" s="54"/>
      <c r="PO13" s="54"/>
      <c r="PP13" s="54"/>
      <c r="PQ13" s="54"/>
      <c r="PR13" s="54"/>
      <c r="PS13" s="54"/>
      <c r="PT13" s="54"/>
      <c r="PU13" s="54"/>
      <c r="PV13" s="54"/>
      <c r="PW13" s="54"/>
      <c r="PX13" s="54"/>
      <c r="PY13" s="54"/>
      <c r="PZ13" s="54"/>
      <c r="QA13" s="54"/>
      <c r="QB13" s="54"/>
      <c r="QC13" s="54"/>
      <c r="QD13" s="54"/>
      <c r="QE13" s="54"/>
      <c r="QF13" s="54"/>
      <c r="QG13" s="54"/>
      <c r="QH13" s="54"/>
      <c r="QI13" s="54"/>
      <c r="QJ13" s="54"/>
      <c r="QK13" s="54"/>
      <c r="QL13" s="54"/>
      <c r="QM13" s="54"/>
      <c r="QN13" s="54"/>
      <c r="QO13" s="54"/>
      <c r="QP13" s="54"/>
      <c r="QQ13" s="54"/>
      <c r="QR13" s="54"/>
      <c r="QS13" s="54"/>
      <c r="QT13" s="54"/>
      <c r="QU13" s="54"/>
      <c r="QV13" s="54"/>
      <c r="QW13" s="54"/>
      <c r="QX13" s="54"/>
      <c r="QY13" s="54"/>
      <c r="QZ13" s="54"/>
      <c r="RA13" s="54"/>
      <c r="RB13" s="54"/>
      <c r="RC13" s="54"/>
      <c r="RD13" s="54"/>
      <c r="RE13" s="54"/>
      <c r="RF13" s="54"/>
      <c r="RG13" s="54"/>
      <c r="RH13" s="54"/>
      <c r="RI13" s="54"/>
      <c r="RJ13" s="54"/>
      <c r="RK13" s="54"/>
      <c r="RL13" s="54"/>
      <c r="RM13" s="54"/>
      <c r="RN13" s="54"/>
      <c r="RO13" s="54"/>
      <c r="RP13" s="54"/>
      <c r="RQ13" s="54"/>
      <c r="RR13" s="54"/>
      <c r="RS13" s="54"/>
      <c r="RT13" s="54"/>
      <c r="RU13" s="54"/>
      <c r="RV13" s="54"/>
      <c r="RW13" s="54"/>
      <c r="RX13" s="54"/>
      <c r="RY13" s="54"/>
      <c r="RZ13" s="54"/>
      <c r="SA13" s="54"/>
      <c r="SB13" s="54"/>
      <c r="SC13" s="54"/>
      <c r="SD13" s="54"/>
      <c r="SE13" s="54"/>
      <c r="SF13" s="54"/>
      <c r="SG13" s="54"/>
      <c r="SH13" s="54"/>
      <c r="SI13" s="54"/>
      <c r="SJ13" s="54"/>
      <c r="SK13" s="54"/>
      <c r="SL13" s="54"/>
      <c r="SM13" s="54"/>
      <c r="SN13" s="54"/>
      <c r="SO13" s="54"/>
      <c r="SP13" s="54"/>
      <c r="SQ13" s="54"/>
      <c r="SR13" s="54"/>
      <c r="SS13" s="54"/>
      <c r="ST13" s="54"/>
      <c r="SU13" s="54"/>
      <c r="SV13" s="54"/>
      <c r="SW13" s="54"/>
      <c r="SX13" s="54"/>
      <c r="SY13" s="54"/>
      <c r="SZ13" s="54"/>
      <c r="TA13" s="54"/>
      <c r="TB13" s="54"/>
      <c r="TC13" s="54"/>
      <c r="TD13" s="54"/>
      <c r="TE13" s="54"/>
      <c r="TF13" s="54"/>
      <c r="TG13" s="54"/>
      <c r="TH13" s="54"/>
      <c r="TI13" s="54"/>
      <c r="TJ13" s="54"/>
      <c r="TK13" s="54"/>
      <c r="TL13" s="54"/>
      <c r="TM13" s="54"/>
      <c r="TN13" s="54"/>
      <c r="TO13" s="54"/>
      <c r="TP13" s="54"/>
      <c r="TQ13" s="54"/>
      <c r="TR13" s="54"/>
      <c r="TS13" s="54"/>
      <c r="TT13" s="54"/>
      <c r="TU13" s="54"/>
      <c r="TV13" s="54"/>
      <c r="TW13" s="54"/>
      <c r="TX13" s="54"/>
      <c r="TY13" s="54"/>
      <c r="TZ13" s="54"/>
      <c r="UA13" s="54"/>
      <c r="UB13" s="54"/>
      <c r="UC13" s="54"/>
      <c r="UD13" s="54"/>
      <c r="UE13" s="54"/>
      <c r="UF13" s="54"/>
      <c r="UG13" s="54"/>
      <c r="UH13" s="54"/>
      <c r="UI13" s="54"/>
      <c r="UJ13" s="54"/>
      <c r="UK13" s="54"/>
      <c r="UL13" s="54"/>
      <c r="UM13" s="54"/>
      <c r="UN13" s="54"/>
      <c r="UO13" s="54"/>
      <c r="UP13" s="54"/>
      <c r="UQ13" s="54"/>
      <c r="UR13" s="54"/>
      <c r="US13" s="54"/>
      <c r="UT13" s="54"/>
      <c r="UU13" s="54"/>
      <c r="UV13" s="54"/>
      <c r="UW13" s="54"/>
      <c r="UX13" s="54"/>
      <c r="UY13" s="54"/>
      <c r="UZ13" s="54"/>
      <c r="VA13" s="54"/>
      <c r="VB13" s="54"/>
      <c r="VC13" s="54"/>
      <c r="VD13" s="54"/>
      <c r="VE13" s="54"/>
      <c r="VF13" s="54"/>
      <c r="VG13" s="54"/>
      <c r="VH13" s="54"/>
      <c r="VI13" s="54"/>
      <c r="VJ13" s="54"/>
      <c r="VK13" s="54"/>
      <c r="VL13" s="54"/>
      <c r="VM13" s="54"/>
      <c r="VN13" s="54"/>
      <c r="VO13" s="54"/>
      <c r="VP13" s="54"/>
      <c r="VQ13" s="54"/>
      <c r="VR13" s="54"/>
      <c r="VS13" s="54"/>
      <c r="VT13" s="54"/>
      <c r="VU13" s="54"/>
      <c r="VV13" s="54"/>
      <c r="VW13" s="54"/>
      <c r="VX13" s="54"/>
      <c r="VY13" s="54"/>
      <c r="VZ13" s="54"/>
      <c r="WA13" s="54"/>
      <c r="WB13" s="54"/>
      <c r="WC13" s="54"/>
      <c r="WD13" s="54"/>
      <c r="WE13" s="54"/>
      <c r="WF13" s="54"/>
      <c r="WG13" s="54"/>
      <c r="WH13" s="54"/>
      <c r="WI13" s="54"/>
      <c r="WJ13" s="54"/>
      <c r="WK13" s="54"/>
      <c r="WL13" s="54"/>
      <c r="WM13" s="54"/>
      <c r="WN13" s="54"/>
      <c r="WO13" s="54"/>
      <c r="WP13" s="54"/>
      <c r="WQ13" s="54"/>
      <c r="WR13" s="54"/>
      <c r="WS13" s="54"/>
      <c r="WT13" s="54"/>
      <c r="WU13" s="54"/>
      <c r="WV13" s="54"/>
      <c r="WW13" s="54"/>
      <c r="WX13" s="54"/>
      <c r="WY13" s="54"/>
      <c r="WZ13" s="54"/>
      <c r="XA13" s="54"/>
      <c r="XB13" s="54"/>
      <c r="XC13" s="54"/>
      <c r="XD13" s="54"/>
      <c r="XE13" s="54"/>
      <c r="XF13" s="54"/>
      <c r="XG13" s="54"/>
      <c r="XH13" s="54"/>
      <c r="XI13" s="54"/>
      <c r="XJ13" s="54"/>
      <c r="XK13" s="54"/>
      <c r="XL13" s="54"/>
      <c r="XM13" s="54"/>
      <c r="XN13" s="54"/>
      <c r="XO13" s="54"/>
      <c r="XP13" s="54"/>
      <c r="XQ13" s="54"/>
      <c r="XR13" s="54"/>
      <c r="XS13" s="54"/>
      <c r="XT13" s="54"/>
      <c r="XU13" s="54"/>
      <c r="XV13" s="54"/>
      <c r="XW13" s="54"/>
      <c r="XX13" s="54"/>
      <c r="XY13" s="54"/>
      <c r="XZ13" s="54"/>
      <c r="YA13" s="54"/>
      <c r="YB13" s="54"/>
      <c r="YC13" s="54"/>
      <c r="YD13" s="54"/>
      <c r="YE13" s="54"/>
      <c r="YF13" s="54"/>
      <c r="YG13" s="54"/>
      <c r="YH13" s="54"/>
      <c r="YI13" s="54"/>
      <c r="YJ13" s="54"/>
      <c r="YK13" s="54"/>
      <c r="YL13" s="54"/>
      <c r="YM13" s="54"/>
      <c r="YN13" s="54"/>
      <c r="YO13" s="54"/>
      <c r="YP13" s="54"/>
      <c r="YQ13" s="54"/>
      <c r="YR13" s="54"/>
      <c r="YS13" s="54"/>
      <c r="YT13" s="54"/>
      <c r="YU13" s="54"/>
      <c r="YV13" s="54"/>
      <c r="YW13" s="54"/>
      <c r="YX13" s="54"/>
      <c r="YY13" s="54"/>
      <c r="YZ13" s="54"/>
      <c r="ZA13" s="54"/>
      <c r="ZB13" s="54"/>
      <c r="ZC13" s="54"/>
      <c r="ZD13" s="54"/>
      <c r="ZE13" s="54"/>
      <c r="ZF13" s="54"/>
      <c r="ZG13" s="54"/>
      <c r="ZH13" s="54"/>
      <c r="ZI13" s="54"/>
      <c r="ZJ13" s="54"/>
      <c r="ZK13" s="54"/>
      <c r="ZL13" s="54"/>
      <c r="ZM13" s="54"/>
      <c r="ZN13" s="54"/>
      <c r="ZO13" s="54"/>
      <c r="ZP13" s="54"/>
      <c r="ZQ13" s="54"/>
      <c r="ZR13" s="54"/>
      <c r="ZS13" s="54"/>
      <c r="ZT13" s="54"/>
      <c r="ZU13" s="54"/>
      <c r="ZV13" s="54"/>
      <c r="ZW13" s="54"/>
      <c r="ZX13" s="54"/>
      <c r="ZY13" s="54"/>
      <c r="ZZ13" s="54"/>
      <c r="AAA13" s="54"/>
      <c r="AAB13" s="54"/>
      <c r="AAC13" s="54"/>
      <c r="AAD13" s="54"/>
      <c r="AAE13" s="54"/>
      <c r="AAF13" s="54"/>
      <c r="AAG13" s="54"/>
      <c r="AAH13" s="54"/>
      <c r="AAI13" s="54"/>
      <c r="AAJ13" s="54"/>
      <c r="AAK13" s="54"/>
      <c r="AAL13" s="54"/>
      <c r="AAM13" s="54"/>
      <c r="AAN13" s="54"/>
      <c r="AAO13" s="54"/>
      <c r="AAP13" s="54"/>
      <c r="AAQ13" s="54"/>
      <c r="AAR13" s="54"/>
      <c r="AAS13" s="54"/>
      <c r="AAT13" s="54"/>
      <c r="AAU13" s="54"/>
      <c r="AAV13" s="54"/>
      <c r="AAW13" s="54"/>
      <c r="AAX13" s="54"/>
      <c r="AAY13" s="54"/>
      <c r="AAZ13" s="54"/>
      <c r="ABA13" s="54"/>
      <c r="ABB13" s="54"/>
      <c r="ABC13" s="54"/>
      <c r="ABD13" s="54"/>
      <c r="ABE13" s="54"/>
      <c r="ABF13" s="54"/>
      <c r="ABG13" s="54"/>
      <c r="ABH13" s="54"/>
      <c r="ABI13" s="54"/>
      <c r="ABJ13" s="54"/>
      <c r="ABK13" s="54"/>
      <c r="ABL13" s="54"/>
      <c r="ABM13" s="54"/>
      <c r="ABN13" s="54"/>
      <c r="ABO13" s="54"/>
      <c r="ABP13" s="54"/>
      <c r="ABQ13" s="54"/>
      <c r="ABR13" s="54"/>
      <c r="ABS13" s="54"/>
      <c r="ABT13" s="54"/>
      <c r="ABU13" s="54"/>
      <c r="ABV13" s="54"/>
      <c r="ABW13" s="54"/>
      <c r="ABX13" s="54"/>
      <c r="ABY13" s="54"/>
      <c r="ABZ13" s="54"/>
      <c r="ACA13" s="54"/>
      <c r="ACB13" s="54"/>
      <c r="ACC13" s="54"/>
      <c r="ACD13" s="54"/>
      <c r="ACE13" s="54"/>
      <c r="ACF13" s="54"/>
      <c r="ACG13" s="54"/>
      <c r="ACH13" s="54"/>
      <c r="ACI13" s="54"/>
      <c r="ACJ13" s="54"/>
      <c r="ACK13" s="54"/>
      <c r="ACL13" s="54"/>
      <c r="ACM13" s="54"/>
      <c r="ACN13" s="54"/>
      <c r="ACO13" s="54"/>
      <c r="ACP13" s="54"/>
      <c r="ACQ13" s="54"/>
      <c r="ACR13" s="54"/>
      <c r="ACS13" s="54"/>
      <c r="ACT13" s="54"/>
      <c r="ACU13" s="54"/>
      <c r="ACV13" s="54"/>
      <c r="ACW13" s="54"/>
      <c r="ACX13" s="54"/>
      <c r="ACY13" s="54"/>
      <c r="ACZ13" s="54"/>
      <c r="ADA13" s="54"/>
      <c r="ADB13" s="54"/>
      <c r="ADC13" s="54"/>
      <c r="ADD13" s="54"/>
      <c r="ADE13" s="54"/>
      <c r="ADF13" s="54"/>
      <c r="ADG13" s="54"/>
      <c r="ADH13" s="54"/>
      <c r="ADI13" s="54"/>
      <c r="ADJ13" s="54"/>
      <c r="ADK13" s="54"/>
      <c r="ADL13" s="54"/>
      <c r="ADM13" s="54"/>
      <c r="ADN13" s="54"/>
      <c r="ADO13" s="54"/>
      <c r="ADP13" s="54"/>
      <c r="ADQ13" s="54"/>
      <c r="ADR13" s="54"/>
      <c r="ADS13" s="54"/>
      <c r="ADT13" s="54"/>
      <c r="ADU13" s="54"/>
      <c r="ADV13" s="54"/>
      <c r="ADW13" s="54"/>
      <c r="ADX13" s="54"/>
      <c r="ADY13" s="54"/>
      <c r="ADZ13" s="54"/>
      <c r="AEA13" s="54"/>
      <c r="AEB13" s="54"/>
      <c r="AEC13" s="54"/>
      <c r="AED13" s="54"/>
      <c r="AEE13" s="54"/>
      <c r="AEF13" s="54"/>
      <c r="AEG13" s="54"/>
      <c r="AEH13" s="54"/>
      <c r="AEI13" s="54"/>
      <c r="AEJ13" s="54"/>
      <c r="AEK13" s="54"/>
      <c r="AEL13" s="54"/>
      <c r="AEM13" s="54"/>
      <c r="AEN13" s="54"/>
      <c r="AEO13" s="54"/>
      <c r="AEP13" s="54"/>
      <c r="AEQ13" s="54"/>
      <c r="AER13" s="54"/>
      <c r="AES13" s="54"/>
      <c r="AET13" s="54"/>
      <c r="AEU13" s="54"/>
      <c r="AEV13" s="54"/>
      <c r="AEW13" s="54"/>
      <c r="AEX13" s="54"/>
      <c r="AEY13" s="54"/>
      <c r="AEZ13" s="54"/>
      <c r="AFA13" s="54"/>
      <c r="AFB13" s="54"/>
      <c r="AFC13" s="54"/>
      <c r="AFD13" s="54"/>
      <c r="AFE13" s="54"/>
      <c r="AFF13" s="54"/>
      <c r="AFG13" s="54"/>
      <c r="AFH13" s="54"/>
      <c r="AFI13" s="54"/>
      <c r="AFJ13" s="54"/>
      <c r="AFK13" s="54"/>
      <c r="AFL13" s="54"/>
      <c r="AFM13" s="54"/>
      <c r="AFN13" s="54"/>
      <c r="AFO13" s="54"/>
      <c r="AFP13" s="54"/>
      <c r="AFQ13" s="54"/>
      <c r="AFR13" s="54"/>
      <c r="AFS13" s="54"/>
      <c r="AFT13" s="54"/>
      <c r="AFU13" s="54"/>
      <c r="AFV13" s="54"/>
      <c r="AFW13" s="54"/>
      <c r="AFX13" s="54"/>
      <c r="AFY13" s="54"/>
      <c r="AFZ13" s="54"/>
      <c r="AGA13" s="54"/>
      <c r="AGB13" s="54"/>
      <c r="AGC13" s="54"/>
      <c r="AGD13" s="54"/>
      <c r="AGE13" s="54"/>
      <c r="AGF13" s="54"/>
      <c r="AGG13" s="54"/>
      <c r="AGH13" s="54"/>
      <c r="AGI13" s="54"/>
      <c r="AGJ13" s="54"/>
      <c r="AGK13" s="54"/>
      <c r="AGL13" s="54"/>
      <c r="AGM13" s="54"/>
      <c r="AGN13" s="54"/>
      <c r="AGO13" s="54"/>
      <c r="AGP13" s="54"/>
      <c r="AGQ13" s="54"/>
      <c r="AGR13" s="54"/>
      <c r="AGS13" s="54"/>
      <c r="AGT13" s="54"/>
      <c r="AGU13" s="54"/>
      <c r="AGV13" s="54"/>
      <c r="AGW13" s="54"/>
      <c r="AGX13" s="54"/>
      <c r="AGY13" s="54"/>
      <c r="AGZ13" s="54"/>
      <c r="AHA13" s="54"/>
      <c r="AHB13" s="54"/>
      <c r="AHC13" s="54"/>
      <c r="AHD13" s="54"/>
      <c r="AHE13" s="54"/>
      <c r="AHF13" s="54"/>
      <c r="AHG13" s="54"/>
      <c r="AHH13" s="54"/>
      <c r="AHI13" s="54"/>
      <c r="AHJ13" s="54"/>
      <c r="AHK13" s="54"/>
      <c r="AHL13" s="54"/>
      <c r="AHM13" s="54"/>
      <c r="AHN13" s="54"/>
      <c r="AHO13" s="54"/>
      <c r="AHP13" s="54"/>
      <c r="AHQ13" s="54"/>
      <c r="AHR13" s="54"/>
      <c r="AHS13" s="54"/>
      <c r="AHT13" s="54"/>
      <c r="AHU13" s="54"/>
      <c r="AHV13" s="54"/>
      <c r="AHW13" s="54"/>
      <c r="AHX13" s="54"/>
      <c r="AHY13" s="54"/>
      <c r="AHZ13" s="54"/>
      <c r="AIA13" s="54"/>
      <c r="AIB13" s="54"/>
      <c r="AIC13" s="54"/>
      <c r="AID13" s="54"/>
      <c r="AIE13" s="54"/>
      <c r="AIF13" s="54"/>
      <c r="AIG13" s="54"/>
      <c r="AIH13" s="54"/>
      <c r="AII13" s="54"/>
      <c r="AIJ13" s="54"/>
      <c r="AIK13" s="54"/>
      <c r="AIL13" s="54"/>
      <c r="AIM13" s="54"/>
      <c r="AIN13" s="54"/>
      <c r="AIO13" s="54"/>
      <c r="AIP13" s="54"/>
      <c r="AIQ13" s="54"/>
      <c r="AIR13" s="54"/>
      <c r="AIS13" s="54"/>
      <c r="AIT13" s="54"/>
      <c r="AIU13" s="54"/>
      <c r="AIV13" s="54"/>
      <c r="AIW13" s="54"/>
      <c r="AIX13" s="54"/>
      <c r="AIY13" s="54"/>
      <c r="AIZ13" s="54"/>
      <c r="AJA13" s="54"/>
      <c r="AJB13" s="54"/>
      <c r="AJC13" s="54"/>
      <c r="AJD13" s="54"/>
      <c r="AJE13" s="54"/>
      <c r="AJF13" s="54"/>
      <c r="AJG13" s="54"/>
      <c r="AJH13" s="54"/>
      <c r="AJI13" s="54"/>
      <c r="AJJ13" s="54"/>
      <c r="AJK13" s="54"/>
      <c r="AJL13" s="54"/>
      <c r="AJM13" s="54"/>
      <c r="AJN13" s="54"/>
      <c r="AJO13" s="54"/>
      <c r="AJP13" s="54"/>
      <c r="AJQ13" s="54"/>
      <c r="AJR13" s="54"/>
      <c r="AJS13" s="54"/>
      <c r="AJT13" s="54"/>
      <c r="AJU13" s="54"/>
      <c r="AJV13" s="54"/>
      <c r="AJW13" s="54"/>
      <c r="AJX13" s="54"/>
      <c r="AJY13" s="54"/>
      <c r="AJZ13" s="54"/>
      <c r="AKA13" s="54"/>
      <c r="AKB13" s="54"/>
      <c r="AKC13" s="54"/>
      <c r="AKD13" s="54"/>
      <c r="AKE13" s="54"/>
      <c r="AKF13" s="54"/>
      <c r="AKG13" s="54"/>
      <c r="AKH13" s="54"/>
      <c r="AKI13" s="54"/>
      <c r="AKJ13" s="54"/>
      <c r="AKK13" s="54"/>
      <c r="AKL13" s="54"/>
      <c r="AKM13" s="54"/>
      <c r="AKN13" s="54"/>
      <c r="AKO13" s="54"/>
      <c r="AKP13" s="54"/>
      <c r="AKQ13" s="54"/>
      <c r="AKR13" s="54"/>
      <c r="AKS13" s="54"/>
      <c r="AKT13" s="54"/>
      <c r="AKU13" s="54"/>
      <c r="AKV13" s="54"/>
      <c r="AKW13" s="54"/>
      <c r="AKX13" s="54"/>
      <c r="AKY13" s="54"/>
      <c r="AKZ13" s="54"/>
      <c r="ALA13" s="54"/>
      <c r="ALB13" s="54"/>
      <c r="ALC13" s="54"/>
      <c r="ALD13" s="54"/>
      <c r="ALE13" s="54"/>
      <c r="ALF13" s="54"/>
      <c r="ALG13" s="54"/>
      <c r="ALH13" s="54"/>
      <c r="ALI13" s="54"/>
      <c r="ALJ13" s="54"/>
      <c r="ALK13" s="54"/>
      <c r="ALL13" s="54"/>
      <c r="ALM13" s="54"/>
      <c r="ALN13" s="54"/>
      <c r="ALO13" s="54"/>
      <c r="ALP13" s="54"/>
      <c r="ALQ13" s="54"/>
      <c r="ALR13" s="54"/>
      <c r="ALS13" s="54"/>
      <c r="ALT13" s="54"/>
      <c r="ALU13" s="54"/>
      <c r="ALV13" s="54"/>
      <c r="ALW13" s="54"/>
      <c r="ALX13" s="54"/>
      <c r="ALY13" s="54"/>
      <c r="ALZ13" s="54"/>
      <c r="AMA13" s="54"/>
      <c r="AMB13" s="54"/>
      <c r="AMC13" s="54"/>
      <c r="AMD13" s="54"/>
      <c r="AME13" s="54"/>
      <c r="AMF13" s="54"/>
      <c r="AMG13" s="54"/>
      <c r="AMH13" s="54"/>
      <c r="AMI13" s="54"/>
      <c r="AMJ13" s="54"/>
      <c r="AMK13" s="54"/>
      <c r="AML13" s="54"/>
      <c r="AMM13" s="54"/>
      <c r="AMN13" s="54"/>
      <c r="AMO13" s="54"/>
      <c r="AMP13" s="54"/>
      <c r="AMQ13" s="54"/>
      <c r="AMR13" s="54"/>
      <c r="AMS13" s="54"/>
      <c r="AMT13" s="54"/>
      <c r="AMU13" s="54"/>
      <c r="AMV13" s="54"/>
      <c r="AMW13" s="54"/>
      <c r="AMX13" s="54"/>
      <c r="AMY13" s="54"/>
      <c r="AMZ13" s="54"/>
      <c r="ANA13" s="54"/>
      <c r="ANB13" s="54"/>
      <c r="ANC13" s="54"/>
      <c r="AND13" s="54"/>
      <c r="ANE13" s="54"/>
      <c r="ANF13" s="54"/>
      <c r="ANG13" s="54"/>
      <c r="ANH13" s="54"/>
      <c r="ANI13" s="54"/>
      <c r="ANJ13" s="54"/>
      <c r="ANK13" s="54"/>
      <c r="ANL13" s="54"/>
      <c r="ANM13" s="54"/>
      <c r="ANN13" s="54"/>
      <c r="ANO13" s="54"/>
      <c r="ANP13" s="54"/>
      <c r="ANQ13" s="54"/>
      <c r="ANR13" s="54"/>
      <c r="ANS13" s="54"/>
      <c r="ANT13" s="54"/>
      <c r="ANU13" s="54"/>
      <c r="ANV13" s="54"/>
      <c r="ANW13" s="54"/>
      <c r="ANX13" s="54"/>
      <c r="ANY13" s="54"/>
      <c r="ANZ13" s="54"/>
      <c r="AOA13" s="54"/>
      <c r="AOB13" s="54"/>
      <c r="AOC13" s="54"/>
      <c r="AOD13" s="54"/>
      <c r="AOE13" s="54"/>
      <c r="AOF13" s="54"/>
      <c r="AOG13" s="54"/>
      <c r="AOH13" s="54"/>
      <c r="AOI13" s="54"/>
      <c r="AOJ13" s="54"/>
      <c r="AOK13" s="54"/>
      <c r="AOL13" s="54"/>
      <c r="AOM13" s="54"/>
      <c r="AON13" s="54"/>
      <c r="AOO13" s="54"/>
      <c r="AOP13" s="54"/>
      <c r="AOQ13" s="54"/>
      <c r="AOR13" s="54"/>
      <c r="AOS13" s="54"/>
      <c r="AOT13" s="54"/>
      <c r="AOU13" s="54"/>
      <c r="AOV13" s="54"/>
      <c r="AOW13" s="54"/>
      <c r="AOX13" s="54"/>
      <c r="AOY13" s="54"/>
      <c r="AOZ13" s="54"/>
      <c r="APA13" s="54"/>
      <c r="APB13" s="54"/>
      <c r="APC13" s="54"/>
      <c r="APD13" s="54"/>
      <c r="APE13" s="54"/>
      <c r="APF13" s="54"/>
      <c r="APG13" s="54"/>
      <c r="APH13" s="54"/>
      <c r="API13" s="54"/>
      <c r="APJ13" s="54"/>
      <c r="APK13" s="54"/>
      <c r="APL13" s="54"/>
      <c r="APM13" s="54"/>
      <c r="APN13" s="54"/>
      <c r="APO13" s="54"/>
      <c r="APP13" s="54"/>
      <c r="APQ13" s="54"/>
      <c r="APR13" s="54"/>
      <c r="APS13" s="54"/>
      <c r="APT13" s="54"/>
      <c r="APU13" s="54"/>
      <c r="APV13" s="54"/>
      <c r="APW13" s="54"/>
      <c r="APX13" s="54"/>
      <c r="APY13" s="54"/>
      <c r="APZ13" s="54"/>
      <c r="AQA13" s="54"/>
      <c r="AQB13" s="54"/>
      <c r="AQC13" s="54"/>
      <c r="AQD13" s="54"/>
      <c r="AQE13" s="54"/>
      <c r="AQF13" s="54"/>
      <c r="AQG13" s="54"/>
      <c r="AQH13" s="54"/>
      <c r="AQI13" s="54"/>
      <c r="AQJ13" s="54"/>
      <c r="AQK13" s="54"/>
      <c r="AQL13" s="54"/>
      <c r="AQM13" s="54"/>
      <c r="AQN13" s="54"/>
      <c r="AQO13" s="54"/>
      <c r="AQP13" s="54"/>
      <c r="AQQ13" s="54"/>
      <c r="AQR13" s="54"/>
      <c r="AQS13" s="54"/>
      <c r="AQT13" s="54"/>
      <c r="AQU13" s="54"/>
      <c r="AQV13" s="54"/>
      <c r="AQW13" s="54"/>
      <c r="AQX13" s="54"/>
      <c r="AQY13" s="54"/>
      <c r="AQZ13" s="54"/>
      <c r="ARA13" s="54"/>
      <c r="ARB13" s="54"/>
      <c r="ARC13" s="54"/>
      <c r="ARD13" s="54"/>
      <c r="ARE13" s="54"/>
      <c r="ARF13" s="54"/>
      <c r="ARG13" s="54"/>
      <c r="ARH13" s="54"/>
      <c r="ARI13" s="54"/>
      <c r="ARJ13" s="54"/>
      <c r="ARK13" s="54"/>
      <c r="ARL13" s="54"/>
      <c r="ARM13" s="54"/>
      <c r="ARN13" s="54"/>
      <c r="ARO13" s="54"/>
      <c r="ARP13" s="54"/>
      <c r="ARQ13" s="54"/>
      <c r="ARR13" s="54"/>
      <c r="ARS13" s="54"/>
      <c r="ART13" s="54"/>
      <c r="ARU13" s="54"/>
      <c r="ARV13" s="54"/>
      <c r="ARW13" s="54"/>
      <c r="ARX13" s="54"/>
      <c r="ARY13" s="54"/>
      <c r="ARZ13" s="54"/>
      <c r="ASA13" s="54"/>
      <c r="ASB13" s="54"/>
      <c r="ASC13" s="54"/>
      <c r="ASD13" s="54"/>
      <c r="ASE13" s="54"/>
      <c r="ASF13" s="54"/>
      <c r="ASG13" s="54"/>
      <c r="ASH13" s="54"/>
      <c r="ASI13" s="54"/>
      <c r="ASJ13" s="54"/>
      <c r="ASK13" s="54"/>
      <c r="ASL13" s="54"/>
      <c r="ASM13" s="54"/>
      <c r="ASN13" s="54"/>
      <c r="ASO13" s="54"/>
      <c r="ASP13" s="54"/>
      <c r="ASQ13" s="54"/>
      <c r="ASR13" s="54"/>
      <c r="ASS13" s="54"/>
      <c r="AST13" s="54"/>
      <c r="ASU13" s="54"/>
      <c r="ASV13" s="54"/>
      <c r="ASW13" s="54"/>
      <c r="ASX13" s="54"/>
      <c r="ASY13" s="54"/>
      <c r="ASZ13" s="54"/>
      <c r="ATA13" s="54"/>
      <c r="ATB13" s="54"/>
      <c r="ATC13" s="54"/>
      <c r="ATD13" s="54"/>
      <c r="ATE13" s="54"/>
      <c r="ATF13" s="54"/>
      <c r="ATG13" s="54"/>
      <c r="ATH13" s="54"/>
      <c r="ATI13" s="54"/>
      <c r="ATJ13" s="54"/>
      <c r="ATK13" s="54"/>
      <c r="ATL13" s="54"/>
      <c r="ATM13" s="54"/>
      <c r="ATN13" s="54"/>
      <c r="ATO13" s="54"/>
      <c r="ATP13" s="54"/>
      <c r="ATQ13" s="54"/>
      <c r="ATR13" s="54"/>
      <c r="ATS13" s="54"/>
      <c r="ATT13" s="54"/>
      <c r="ATU13" s="54"/>
      <c r="ATV13" s="54"/>
      <c r="ATW13" s="54"/>
      <c r="ATX13" s="54"/>
      <c r="ATY13" s="54"/>
      <c r="ATZ13" s="54"/>
      <c r="AUA13" s="54"/>
      <c r="AUB13" s="54"/>
      <c r="AUC13" s="54"/>
      <c r="AUD13" s="54"/>
      <c r="AUE13" s="54"/>
      <c r="AUF13" s="54"/>
      <c r="AUG13" s="54"/>
      <c r="AUH13" s="54"/>
      <c r="AUI13" s="54"/>
      <c r="AUJ13" s="54"/>
      <c r="AUK13" s="54"/>
      <c r="AUL13" s="54"/>
      <c r="AUM13" s="54"/>
      <c r="AUN13" s="54"/>
      <c r="AUO13" s="54"/>
      <c r="AUP13" s="54"/>
      <c r="AUQ13" s="54"/>
      <c r="AUR13" s="54"/>
      <c r="AUS13" s="54"/>
      <c r="AUT13" s="54"/>
      <c r="AUU13" s="54"/>
      <c r="AUV13" s="54"/>
      <c r="AUW13" s="54"/>
      <c r="AUX13" s="54"/>
      <c r="AUY13" s="54"/>
      <c r="AUZ13" s="54"/>
      <c r="AVA13" s="54"/>
      <c r="AVB13" s="54"/>
      <c r="AVC13" s="54"/>
      <c r="AVD13" s="54"/>
      <c r="AVE13" s="54"/>
      <c r="AVF13" s="54"/>
      <c r="AVG13" s="54"/>
      <c r="AVH13" s="54"/>
      <c r="AVI13" s="54"/>
      <c r="AVJ13" s="54"/>
      <c r="AVK13" s="54"/>
      <c r="AVL13" s="54"/>
      <c r="AVM13" s="54"/>
      <c r="AVN13" s="54"/>
      <c r="AVO13" s="54"/>
      <c r="AVP13" s="54"/>
      <c r="AVQ13" s="54"/>
      <c r="AVR13" s="54"/>
      <c r="AVS13" s="54"/>
      <c r="AVT13" s="54"/>
      <c r="AVU13" s="54"/>
      <c r="AVV13" s="54"/>
      <c r="AVW13" s="54"/>
      <c r="AVX13" s="54"/>
      <c r="AVY13" s="54"/>
      <c r="AVZ13" s="54"/>
      <c r="AWA13" s="54"/>
      <c r="AWB13" s="54"/>
      <c r="AWC13" s="54"/>
      <c r="AWD13" s="54"/>
      <c r="AWE13" s="54"/>
      <c r="AWF13" s="54"/>
      <c r="AWG13" s="54"/>
      <c r="AWH13" s="54"/>
      <c r="AWI13" s="54"/>
      <c r="AWJ13" s="54"/>
      <c r="AWK13" s="54"/>
      <c r="AWL13" s="54"/>
      <c r="AWM13" s="54"/>
      <c r="AWN13" s="54"/>
      <c r="AWO13" s="54"/>
      <c r="AWP13" s="54"/>
      <c r="AWQ13" s="54"/>
      <c r="AWR13" s="54"/>
      <c r="AWS13" s="54"/>
      <c r="AWT13" s="54"/>
      <c r="AWU13" s="54"/>
      <c r="AWV13" s="54"/>
      <c r="AWW13" s="54"/>
      <c r="AWX13" s="54"/>
      <c r="AWY13" s="54"/>
      <c r="AWZ13" s="54"/>
      <c r="AXA13" s="54"/>
      <c r="AXB13" s="54"/>
      <c r="AXC13" s="54"/>
      <c r="AXD13" s="54"/>
      <c r="AXE13" s="54"/>
      <c r="AXF13" s="54"/>
      <c r="AXG13" s="54"/>
      <c r="AXH13" s="54"/>
      <c r="AXI13" s="54"/>
      <c r="AXJ13" s="54"/>
      <c r="AXK13" s="54"/>
      <c r="AXL13" s="54"/>
      <c r="AXM13" s="54"/>
      <c r="AXN13" s="54"/>
      <c r="AXO13" s="54"/>
      <c r="AXP13" s="54"/>
      <c r="AXQ13" s="54"/>
      <c r="AXR13" s="54"/>
      <c r="AXS13" s="54"/>
      <c r="AXT13" s="54"/>
      <c r="AXU13" s="54"/>
      <c r="AXV13" s="54"/>
      <c r="AXW13" s="54"/>
      <c r="AXX13" s="54"/>
      <c r="AXY13" s="54"/>
      <c r="AXZ13" s="54"/>
      <c r="AYA13" s="54"/>
      <c r="AYB13" s="54"/>
      <c r="AYC13" s="54"/>
      <c r="AYD13" s="54"/>
      <c r="AYE13" s="54"/>
      <c r="AYF13" s="54"/>
      <c r="AYG13" s="54"/>
      <c r="AYH13" s="54"/>
      <c r="AYI13" s="54"/>
      <c r="AYJ13" s="54"/>
      <c r="AYK13" s="54"/>
      <c r="AYL13" s="54"/>
      <c r="AYM13" s="54"/>
      <c r="AYN13" s="54"/>
      <c r="AYO13" s="54"/>
      <c r="AYP13" s="54"/>
      <c r="AYQ13" s="54"/>
      <c r="AYR13" s="54"/>
      <c r="AYS13" s="54"/>
      <c r="AYT13" s="54"/>
      <c r="AYU13" s="54"/>
      <c r="AYV13" s="54"/>
      <c r="AYW13" s="54"/>
      <c r="AYX13" s="54"/>
      <c r="AYY13" s="54"/>
      <c r="AYZ13" s="54"/>
      <c r="AZA13" s="54"/>
      <c r="AZB13" s="54"/>
      <c r="AZC13" s="54"/>
      <c r="AZD13" s="54"/>
      <c r="AZE13" s="54"/>
      <c r="AZF13" s="54"/>
      <c r="AZG13" s="54"/>
      <c r="AZH13" s="54"/>
      <c r="AZI13" s="54"/>
      <c r="AZJ13" s="54"/>
      <c r="AZK13" s="54"/>
      <c r="AZL13" s="54"/>
      <c r="AZM13" s="54"/>
      <c r="AZN13" s="54"/>
      <c r="AZO13" s="54"/>
      <c r="AZP13" s="54"/>
      <c r="AZQ13" s="54"/>
      <c r="AZR13" s="54"/>
      <c r="AZS13" s="54"/>
      <c r="AZT13" s="54"/>
      <c r="AZU13" s="54"/>
      <c r="AZV13" s="54"/>
      <c r="AZW13" s="54"/>
      <c r="AZX13" s="54"/>
      <c r="AZY13" s="54"/>
      <c r="AZZ13" s="54"/>
      <c r="BAA13" s="54"/>
      <c r="BAB13" s="54"/>
      <c r="BAC13" s="54"/>
      <c r="BAD13" s="54"/>
      <c r="BAE13" s="54"/>
      <c r="BAF13" s="54"/>
      <c r="BAG13" s="54"/>
      <c r="BAH13" s="54"/>
      <c r="BAI13" s="54"/>
      <c r="BAJ13" s="54"/>
      <c r="BAK13" s="54"/>
      <c r="BAL13" s="54"/>
      <c r="BAM13" s="54"/>
      <c r="BAN13" s="54"/>
      <c r="BAO13" s="54"/>
      <c r="BAP13" s="54"/>
      <c r="BAQ13" s="54"/>
      <c r="BAR13" s="54"/>
      <c r="BAS13" s="54"/>
      <c r="BAT13" s="54"/>
      <c r="BAU13" s="54"/>
      <c r="BAV13" s="54"/>
      <c r="BAW13" s="54"/>
      <c r="BAX13" s="54"/>
      <c r="BAY13" s="54"/>
      <c r="BAZ13" s="54"/>
      <c r="BBA13" s="54"/>
      <c r="BBB13" s="54"/>
      <c r="BBC13" s="54"/>
      <c r="BBD13" s="54"/>
      <c r="BBE13" s="54"/>
      <c r="BBF13" s="54"/>
      <c r="BBG13" s="54"/>
      <c r="BBH13" s="54"/>
      <c r="BBI13" s="54"/>
      <c r="BBJ13" s="54"/>
      <c r="BBK13" s="54"/>
      <c r="BBL13" s="54"/>
      <c r="BBM13" s="54"/>
      <c r="BBN13" s="54"/>
      <c r="BBO13" s="54"/>
      <c r="BBP13" s="54"/>
      <c r="BBQ13" s="54"/>
      <c r="BBR13" s="54"/>
      <c r="BBS13" s="54"/>
      <c r="BBT13" s="54"/>
      <c r="BBU13" s="54"/>
      <c r="BBV13" s="54"/>
      <c r="BBW13" s="54"/>
      <c r="BBX13" s="54"/>
      <c r="BBY13" s="54"/>
      <c r="BBZ13" s="54"/>
      <c r="BCA13" s="54"/>
      <c r="BCB13" s="54"/>
      <c r="BCC13" s="54"/>
      <c r="BCD13" s="54"/>
      <c r="BCE13" s="54"/>
      <c r="BCF13" s="54"/>
      <c r="BCG13" s="54"/>
      <c r="BCH13" s="54"/>
      <c r="BCI13" s="54"/>
      <c r="BCJ13" s="54"/>
      <c r="BCK13" s="54"/>
      <c r="BCL13" s="54"/>
      <c r="BCM13" s="54"/>
      <c r="BCN13" s="54"/>
      <c r="BCO13" s="54"/>
      <c r="BCP13" s="54"/>
      <c r="BCQ13" s="54"/>
      <c r="BCR13" s="54"/>
      <c r="BCS13" s="54"/>
      <c r="BCT13" s="54"/>
      <c r="BCU13" s="54"/>
      <c r="BCV13" s="54"/>
      <c r="BCW13" s="54"/>
      <c r="BCX13" s="54"/>
      <c r="BCY13" s="54"/>
      <c r="BCZ13" s="54"/>
      <c r="BDA13" s="54"/>
      <c r="BDB13" s="54"/>
      <c r="BDC13" s="54"/>
      <c r="BDD13" s="54"/>
      <c r="BDE13" s="54"/>
      <c r="BDF13" s="54"/>
      <c r="BDG13" s="54"/>
      <c r="BDH13" s="54"/>
      <c r="BDI13" s="54"/>
      <c r="BDJ13" s="54"/>
      <c r="BDK13" s="54"/>
      <c r="BDL13" s="54"/>
      <c r="BDM13" s="54"/>
      <c r="BDN13" s="54"/>
      <c r="BDO13" s="54"/>
      <c r="BDP13" s="54"/>
      <c r="BDQ13" s="54"/>
      <c r="BDR13" s="54"/>
      <c r="BDS13" s="54"/>
      <c r="BDT13" s="54"/>
      <c r="BDU13" s="54"/>
      <c r="BDV13" s="54"/>
      <c r="BDW13" s="54"/>
      <c r="BDX13" s="54"/>
      <c r="BDY13" s="54"/>
      <c r="BDZ13" s="54"/>
      <c r="BEA13" s="54"/>
      <c r="BEB13" s="54"/>
      <c r="BEC13" s="54"/>
      <c r="BED13" s="54"/>
      <c r="BEE13" s="54"/>
      <c r="BEF13" s="54"/>
      <c r="BEG13" s="54"/>
      <c r="BEH13" s="54"/>
      <c r="BEI13" s="54"/>
      <c r="BEJ13" s="54"/>
      <c r="BEK13" s="54"/>
      <c r="BEL13" s="54"/>
      <c r="BEM13" s="54"/>
      <c r="BEN13" s="54"/>
      <c r="BEO13" s="54"/>
      <c r="BEP13" s="54"/>
      <c r="BEQ13" s="54"/>
      <c r="BER13" s="54"/>
      <c r="BES13" s="54"/>
      <c r="BET13" s="54"/>
      <c r="BEU13" s="54"/>
      <c r="BEV13" s="54"/>
      <c r="BEW13" s="54"/>
      <c r="BEX13" s="54"/>
      <c r="BEY13" s="54"/>
      <c r="BEZ13" s="54"/>
      <c r="BFA13" s="54"/>
      <c r="BFB13" s="54"/>
      <c r="BFC13" s="54"/>
      <c r="BFD13" s="54"/>
      <c r="BFE13" s="54"/>
      <c r="BFF13" s="54"/>
      <c r="BFG13" s="54"/>
      <c r="BFH13" s="54"/>
      <c r="BFI13" s="54"/>
      <c r="BFJ13" s="54"/>
      <c r="BFK13" s="54"/>
      <c r="BFL13" s="54"/>
      <c r="BFM13" s="54"/>
      <c r="BFN13" s="54"/>
      <c r="BFO13" s="54"/>
      <c r="BFP13" s="54"/>
      <c r="BFQ13" s="54"/>
      <c r="BFR13" s="54"/>
      <c r="BFS13" s="54"/>
      <c r="BFT13" s="54"/>
      <c r="BFU13" s="54"/>
      <c r="BFV13" s="54"/>
      <c r="BFW13" s="54"/>
      <c r="BFX13" s="54"/>
      <c r="BFY13" s="54"/>
      <c r="BFZ13" s="54"/>
      <c r="BGA13" s="54"/>
      <c r="BGB13" s="54"/>
      <c r="BGC13" s="54"/>
      <c r="BGD13" s="54"/>
      <c r="BGE13" s="54"/>
      <c r="BGF13" s="54"/>
      <c r="BGG13" s="54"/>
      <c r="BGH13" s="54"/>
      <c r="BGI13" s="54"/>
      <c r="BGJ13" s="54"/>
      <c r="BGK13" s="54"/>
      <c r="BGL13" s="54"/>
      <c r="BGM13" s="54"/>
      <c r="BGN13" s="54"/>
      <c r="BGO13" s="54"/>
      <c r="BGP13" s="54"/>
      <c r="BGQ13" s="54"/>
      <c r="BGR13" s="54"/>
      <c r="BGS13" s="54"/>
      <c r="BGT13" s="54"/>
      <c r="BGU13" s="54"/>
      <c r="BGV13" s="54"/>
      <c r="BGW13" s="54"/>
      <c r="BGX13" s="54"/>
      <c r="BGY13" s="54"/>
      <c r="BGZ13" s="54"/>
      <c r="BHA13" s="54"/>
      <c r="BHB13" s="54"/>
      <c r="BHC13" s="54"/>
      <c r="BHD13" s="54"/>
      <c r="BHE13" s="54"/>
      <c r="BHF13" s="54"/>
      <c r="BHG13" s="54"/>
      <c r="BHH13" s="54"/>
      <c r="BHI13" s="54"/>
      <c r="BHJ13" s="54"/>
      <c r="BHK13" s="54"/>
      <c r="BHL13" s="54"/>
      <c r="BHM13" s="54"/>
      <c r="BHN13" s="54"/>
      <c r="BHO13" s="54"/>
      <c r="BHP13" s="54"/>
      <c r="BHQ13" s="54"/>
      <c r="BHR13" s="54"/>
      <c r="BHS13" s="54"/>
      <c r="BHT13" s="54"/>
      <c r="BHU13" s="54"/>
      <c r="BHV13" s="54"/>
      <c r="BHW13" s="54"/>
      <c r="BHX13" s="54"/>
      <c r="BHY13" s="54"/>
      <c r="BHZ13" s="54"/>
      <c r="BIA13" s="54"/>
      <c r="BIB13" s="54"/>
      <c r="BIC13" s="54"/>
      <c r="BID13" s="54"/>
      <c r="BIE13" s="54"/>
      <c r="BIF13" s="54"/>
      <c r="BIG13" s="54"/>
      <c r="BIH13" s="54"/>
      <c r="BII13" s="54"/>
      <c r="BIJ13" s="54"/>
      <c r="BIK13" s="54"/>
      <c r="BIL13" s="54"/>
      <c r="BIM13" s="54"/>
      <c r="BIN13" s="54"/>
      <c r="BIO13" s="54"/>
      <c r="BIP13" s="54"/>
      <c r="BIQ13" s="54"/>
      <c r="BIR13" s="54"/>
      <c r="BIS13" s="54"/>
      <c r="BIT13" s="54"/>
      <c r="BIU13" s="54"/>
      <c r="BIV13" s="54"/>
      <c r="BIW13" s="54"/>
      <c r="BIX13" s="54"/>
      <c r="BIY13" s="54"/>
      <c r="BIZ13" s="54"/>
      <c r="BJA13" s="54"/>
      <c r="BJB13" s="54"/>
      <c r="BJC13" s="54"/>
      <c r="BJD13" s="54"/>
      <c r="BJE13" s="54"/>
      <c r="BJF13" s="54"/>
      <c r="BJG13" s="54"/>
      <c r="BJH13" s="54"/>
      <c r="BJI13" s="54"/>
      <c r="BJJ13" s="54"/>
      <c r="BJK13" s="54"/>
      <c r="BJL13" s="54"/>
      <c r="BJM13" s="54"/>
      <c r="BJN13" s="54"/>
      <c r="BJO13" s="54"/>
      <c r="BJP13" s="54"/>
      <c r="BJQ13" s="54"/>
      <c r="BJR13" s="54"/>
      <c r="BJS13" s="54"/>
      <c r="BJT13" s="54"/>
      <c r="BJU13" s="54"/>
      <c r="BJV13" s="54"/>
      <c r="BJW13" s="54"/>
      <c r="BJX13" s="54"/>
      <c r="BJY13" s="54"/>
      <c r="BJZ13" s="54"/>
      <c r="BKA13" s="54"/>
      <c r="BKB13" s="54"/>
      <c r="BKC13" s="54"/>
      <c r="BKD13" s="54"/>
      <c r="BKE13" s="54"/>
      <c r="BKF13" s="54"/>
      <c r="BKG13" s="54"/>
      <c r="BKH13" s="54"/>
      <c r="BKI13" s="54"/>
      <c r="BKJ13" s="54"/>
      <c r="BKK13" s="54"/>
      <c r="BKL13" s="54"/>
      <c r="BKM13" s="54"/>
      <c r="BKN13" s="54"/>
      <c r="BKO13" s="54"/>
      <c r="BKP13" s="54"/>
      <c r="BKQ13" s="54"/>
      <c r="BKR13" s="54"/>
      <c r="BKS13" s="54"/>
      <c r="BKT13" s="54"/>
      <c r="BKU13" s="54"/>
      <c r="BKV13" s="54"/>
      <c r="BKW13" s="54"/>
      <c r="BKX13" s="54"/>
      <c r="BKY13" s="54"/>
      <c r="BKZ13" s="54"/>
      <c r="BLA13" s="54"/>
      <c r="BLB13" s="54"/>
      <c r="BLC13" s="54"/>
      <c r="BLD13" s="54"/>
      <c r="BLE13" s="54"/>
      <c r="BLF13" s="54"/>
      <c r="BLG13" s="54"/>
      <c r="BLH13" s="54"/>
      <c r="BLI13" s="54"/>
      <c r="BLJ13" s="54"/>
      <c r="BLK13" s="54"/>
      <c r="BLL13" s="54"/>
      <c r="BLM13" s="54"/>
      <c r="BLN13" s="54"/>
      <c r="BLO13" s="54"/>
      <c r="BLP13" s="54"/>
      <c r="BLQ13" s="54"/>
      <c r="BLR13" s="54"/>
      <c r="BLS13" s="54"/>
      <c r="BLT13" s="54"/>
      <c r="BLU13" s="54"/>
      <c r="BLV13" s="54"/>
      <c r="BLW13" s="54"/>
      <c r="BLX13" s="54"/>
      <c r="BLY13" s="54"/>
      <c r="BLZ13" s="54"/>
      <c r="BMA13" s="54"/>
      <c r="BMB13" s="54"/>
      <c r="BMC13" s="54"/>
      <c r="BMD13" s="54"/>
      <c r="BME13" s="54"/>
      <c r="BMF13" s="54"/>
      <c r="BMG13" s="54"/>
      <c r="BMH13" s="54"/>
      <c r="BMI13" s="54"/>
      <c r="BMJ13" s="54"/>
      <c r="BMK13" s="54"/>
      <c r="BML13" s="54"/>
      <c r="BMM13" s="54"/>
      <c r="BMN13" s="54"/>
      <c r="BMO13" s="54"/>
      <c r="BMP13" s="54"/>
      <c r="BMQ13" s="54"/>
      <c r="BMR13" s="54"/>
      <c r="BMS13" s="54"/>
      <c r="BMT13" s="54"/>
      <c r="BMU13" s="54"/>
      <c r="BMV13" s="54"/>
      <c r="BMW13" s="54"/>
      <c r="BMX13" s="54"/>
      <c r="BMY13" s="54"/>
      <c r="BMZ13" s="54"/>
      <c r="BNA13" s="54"/>
      <c r="BNB13" s="54"/>
      <c r="BNC13" s="54"/>
      <c r="BND13" s="54"/>
      <c r="BNE13" s="54"/>
      <c r="BNF13" s="54"/>
      <c r="BNG13" s="54"/>
      <c r="BNH13" s="54"/>
      <c r="BNI13" s="54"/>
      <c r="BNJ13" s="54"/>
      <c r="BNK13" s="54"/>
      <c r="BNL13" s="54"/>
      <c r="BNM13" s="54"/>
      <c r="BNN13" s="54"/>
      <c r="BNO13" s="54"/>
      <c r="BNP13" s="54"/>
      <c r="BNQ13" s="54"/>
      <c r="BNR13" s="54"/>
      <c r="BNS13" s="54"/>
      <c r="BNT13" s="54"/>
      <c r="BNU13" s="54"/>
      <c r="BNV13" s="54"/>
      <c r="BNW13" s="54"/>
      <c r="BNX13" s="54"/>
      <c r="BNY13" s="54"/>
      <c r="BNZ13" s="54"/>
      <c r="BOA13" s="54"/>
      <c r="BOB13" s="54"/>
      <c r="BOC13" s="54"/>
      <c r="BOD13" s="54"/>
      <c r="BOE13" s="54"/>
      <c r="BOF13" s="54"/>
      <c r="BOG13" s="54"/>
      <c r="BOH13" s="54"/>
      <c r="BOI13" s="54"/>
      <c r="BOJ13" s="54"/>
      <c r="BOK13" s="54"/>
      <c r="BOL13" s="54"/>
      <c r="BOM13" s="54"/>
      <c r="BON13" s="54"/>
      <c r="BOO13" s="54"/>
      <c r="BOP13" s="54"/>
      <c r="BOQ13" s="54"/>
      <c r="BOR13" s="54"/>
      <c r="BOS13" s="54"/>
      <c r="BOT13" s="54"/>
      <c r="BOU13" s="54"/>
      <c r="BOV13" s="54"/>
      <c r="BOW13" s="54"/>
      <c r="BOX13" s="54"/>
      <c r="BOY13" s="54"/>
      <c r="BOZ13" s="54"/>
      <c r="BPA13" s="54"/>
      <c r="BPB13" s="54"/>
      <c r="BPC13" s="54"/>
      <c r="BPD13" s="54"/>
      <c r="BPE13" s="54"/>
      <c r="BPF13" s="54"/>
      <c r="BPG13" s="54"/>
      <c r="BPH13" s="54"/>
      <c r="BPI13" s="54"/>
      <c r="BPJ13" s="54"/>
      <c r="BPK13" s="54"/>
      <c r="BPL13" s="54"/>
      <c r="BPM13" s="54"/>
      <c r="BPN13" s="54"/>
      <c r="BPO13" s="54"/>
      <c r="BPP13" s="54"/>
      <c r="BPQ13" s="54"/>
      <c r="BPR13" s="54"/>
      <c r="BPS13" s="54"/>
      <c r="BPT13" s="54"/>
      <c r="BPU13" s="54"/>
      <c r="BPV13" s="54"/>
      <c r="BPW13" s="54"/>
      <c r="BPX13" s="54"/>
      <c r="BPY13" s="54"/>
      <c r="BPZ13" s="54"/>
      <c r="BQA13" s="54"/>
      <c r="BQB13" s="54"/>
      <c r="BQC13" s="54"/>
      <c r="BQD13" s="54"/>
      <c r="BQE13" s="54"/>
      <c r="BQF13" s="54"/>
      <c r="BQG13" s="54"/>
      <c r="BQH13" s="54"/>
      <c r="BQI13" s="54"/>
      <c r="BQJ13" s="54"/>
      <c r="BQK13" s="54"/>
      <c r="BQL13" s="54"/>
      <c r="BQM13" s="54"/>
      <c r="BQN13" s="54"/>
      <c r="BQO13" s="54"/>
      <c r="BQP13" s="54"/>
      <c r="BQQ13" s="54"/>
      <c r="BQR13" s="54"/>
      <c r="BQS13" s="54"/>
      <c r="BQT13" s="54"/>
      <c r="BQU13" s="54"/>
      <c r="BQV13" s="54"/>
      <c r="BQW13" s="54"/>
      <c r="BQX13" s="54"/>
      <c r="BQY13" s="54"/>
      <c r="BQZ13" s="54"/>
      <c r="BRA13" s="54"/>
      <c r="BRB13" s="54"/>
      <c r="BRC13" s="54"/>
      <c r="BRD13" s="54"/>
      <c r="BRE13" s="54"/>
      <c r="BRF13" s="54"/>
      <c r="BRG13" s="54"/>
      <c r="BRH13" s="54"/>
      <c r="BRI13" s="54"/>
      <c r="BRJ13" s="54"/>
      <c r="BRK13" s="54"/>
      <c r="BRL13" s="54"/>
      <c r="BRM13" s="54"/>
      <c r="BRN13" s="54"/>
      <c r="BRO13" s="54"/>
      <c r="BRP13" s="54"/>
      <c r="BRQ13" s="54"/>
      <c r="BRR13" s="54"/>
      <c r="BRS13" s="54"/>
      <c r="BRT13" s="54"/>
      <c r="BRU13" s="54"/>
      <c r="BRV13" s="54"/>
      <c r="BRW13" s="54"/>
      <c r="BRX13" s="54"/>
      <c r="BRY13" s="54"/>
      <c r="BRZ13" s="54"/>
      <c r="BSA13" s="54"/>
      <c r="BSB13" s="54"/>
      <c r="BSC13" s="54"/>
      <c r="BSD13" s="54"/>
      <c r="BSE13" s="54"/>
      <c r="BSF13" s="54"/>
      <c r="BSG13" s="54"/>
      <c r="BSH13" s="54"/>
      <c r="BSI13" s="54"/>
      <c r="BSJ13" s="54"/>
      <c r="BSK13" s="54"/>
      <c r="BSL13" s="54"/>
      <c r="BSM13" s="54"/>
      <c r="BSN13" s="54"/>
      <c r="BSO13" s="54"/>
      <c r="BSP13" s="54"/>
      <c r="BSQ13" s="54"/>
      <c r="BSR13" s="54"/>
      <c r="BSS13" s="54"/>
      <c r="BST13" s="54"/>
      <c r="BSU13" s="54"/>
      <c r="BSV13" s="54"/>
      <c r="BSW13" s="54"/>
      <c r="BSX13" s="54"/>
      <c r="BSY13" s="54"/>
      <c r="BSZ13" s="54"/>
      <c r="BTA13" s="54"/>
      <c r="BTB13" s="54"/>
      <c r="BTC13" s="54"/>
      <c r="BTD13" s="54"/>
      <c r="BTE13" s="54"/>
      <c r="BTF13" s="54"/>
      <c r="BTG13" s="54"/>
      <c r="BTH13" s="54"/>
      <c r="BTI13" s="54"/>
      <c r="BTJ13" s="54"/>
      <c r="BTK13" s="54"/>
      <c r="BTL13" s="54"/>
      <c r="BTM13" s="54"/>
      <c r="BTN13" s="54"/>
      <c r="BTO13" s="54"/>
      <c r="BTP13" s="54"/>
      <c r="BTQ13" s="54"/>
      <c r="BTR13" s="54"/>
      <c r="BTS13" s="54"/>
      <c r="BTT13" s="54"/>
      <c r="BTU13" s="54"/>
      <c r="BTV13" s="54"/>
      <c r="BTW13" s="54"/>
      <c r="BTX13" s="54"/>
      <c r="BTY13" s="54"/>
      <c r="BTZ13" s="54"/>
      <c r="BUA13" s="54"/>
      <c r="BUB13" s="54"/>
      <c r="BUC13" s="54"/>
      <c r="BUD13" s="54"/>
      <c r="BUE13" s="54"/>
      <c r="BUF13" s="54"/>
      <c r="BUG13" s="54"/>
      <c r="BUH13" s="54"/>
      <c r="BUI13" s="54"/>
      <c r="BUJ13" s="54"/>
      <c r="BUK13" s="54"/>
      <c r="BUL13" s="54"/>
      <c r="BUM13" s="54"/>
      <c r="BUN13" s="54"/>
      <c r="BUO13" s="54"/>
      <c r="BUP13" s="54"/>
      <c r="BUQ13" s="54"/>
      <c r="BUR13" s="54"/>
      <c r="BUS13" s="54"/>
      <c r="BUT13" s="54"/>
      <c r="BUU13" s="54"/>
      <c r="BUV13" s="54"/>
      <c r="BUW13" s="54"/>
      <c r="BUX13" s="54"/>
      <c r="BUY13" s="54"/>
      <c r="BUZ13" s="54"/>
      <c r="BVA13" s="54"/>
      <c r="BVB13" s="54"/>
      <c r="BVC13" s="54"/>
      <c r="BVD13" s="54"/>
      <c r="BVE13" s="54"/>
      <c r="BVF13" s="54"/>
      <c r="BVG13" s="54"/>
      <c r="BVH13" s="54"/>
      <c r="BVI13" s="54"/>
      <c r="BVJ13" s="54"/>
      <c r="BVK13" s="54"/>
      <c r="BVL13" s="54"/>
      <c r="BVM13" s="54"/>
      <c r="BVN13" s="54"/>
      <c r="BVO13" s="54"/>
      <c r="BVP13" s="54"/>
      <c r="BVQ13" s="54"/>
      <c r="BVR13" s="54"/>
      <c r="BVS13" s="54"/>
      <c r="BVT13" s="54"/>
      <c r="BVU13" s="54"/>
      <c r="BVV13" s="54"/>
      <c r="BVW13" s="54"/>
      <c r="BVX13" s="54"/>
      <c r="BVY13" s="54"/>
      <c r="BVZ13" s="54"/>
      <c r="BWA13" s="54"/>
      <c r="BWB13" s="54"/>
      <c r="BWC13" s="54"/>
      <c r="BWD13" s="54"/>
      <c r="BWE13" s="54"/>
      <c r="BWF13" s="54"/>
      <c r="BWG13" s="54"/>
      <c r="BWH13" s="54"/>
      <c r="BWI13" s="54"/>
      <c r="BWJ13" s="54"/>
      <c r="BWK13" s="54"/>
      <c r="BWL13" s="54"/>
      <c r="BWM13" s="54"/>
      <c r="BWN13" s="54"/>
      <c r="BWO13" s="54"/>
      <c r="BWP13" s="54"/>
      <c r="BWQ13" s="54"/>
      <c r="BWR13" s="54"/>
      <c r="BWS13" s="54"/>
      <c r="BWT13" s="54"/>
      <c r="BWU13" s="54"/>
      <c r="BWV13" s="54"/>
      <c r="BWW13" s="54"/>
      <c r="BWX13" s="54"/>
      <c r="BWY13" s="54"/>
      <c r="BWZ13" s="54"/>
      <c r="BXA13" s="54"/>
      <c r="BXB13" s="54"/>
      <c r="BXC13" s="54"/>
      <c r="BXD13" s="54"/>
      <c r="BXE13" s="54"/>
      <c r="BXF13" s="54"/>
      <c r="BXG13" s="54"/>
      <c r="BXH13" s="54"/>
      <c r="BXI13" s="54"/>
      <c r="BXJ13" s="54"/>
      <c r="BXK13" s="54"/>
      <c r="BXL13" s="54"/>
      <c r="BXM13" s="54"/>
      <c r="BXN13" s="54"/>
      <c r="BXO13" s="54"/>
      <c r="BXP13" s="54"/>
      <c r="BXQ13" s="54"/>
      <c r="BXR13" s="54"/>
      <c r="BXS13" s="54"/>
      <c r="BXT13" s="54"/>
      <c r="BXU13" s="54"/>
      <c r="BXV13" s="54"/>
      <c r="BXW13" s="54"/>
      <c r="BXX13" s="54"/>
      <c r="BXY13" s="54"/>
      <c r="BXZ13" s="54"/>
      <c r="BYA13" s="54"/>
      <c r="BYB13" s="54"/>
      <c r="BYC13" s="54"/>
      <c r="BYD13" s="54"/>
      <c r="BYE13" s="54"/>
      <c r="BYF13" s="54"/>
      <c r="BYG13" s="54"/>
      <c r="BYH13" s="54"/>
      <c r="BYI13" s="54"/>
      <c r="BYJ13" s="54"/>
      <c r="BYK13" s="54"/>
      <c r="BYL13" s="54"/>
      <c r="BYM13" s="54"/>
      <c r="BYN13" s="54"/>
      <c r="BYO13" s="54"/>
      <c r="BYP13" s="54"/>
      <c r="BYQ13" s="54"/>
      <c r="BYR13" s="54"/>
      <c r="BYS13" s="54"/>
      <c r="BYT13" s="54"/>
      <c r="BYU13" s="54"/>
      <c r="BYV13" s="54"/>
      <c r="BYW13" s="54"/>
      <c r="BYX13" s="54"/>
      <c r="BYY13" s="54"/>
      <c r="BYZ13" s="54"/>
      <c r="BZA13" s="54"/>
      <c r="BZB13" s="54"/>
      <c r="BZC13" s="54"/>
      <c r="BZD13" s="54"/>
      <c r="BZE13" s="54"/>
      <c r="BZF13" s="54"/>
      <c r="BZG13" s="54"/>
      <c r="BZH13" s="54"/>
      <c r="BZI13" s="54"/>
      <c r="BZJ13" s="54"/>
      <c r="BZK13" s="54"/>
      <c r="BZL13" s="54"/>
      <c r="BZM13" s="54"/>
      <c r="BZN13" s="54"/>
      <c r="BZO13" s="54"/>
      <c r="BZP13" s="54"/>
      <c r="BZQ13" s="54"/>
      <c r="BZR13" s="54"/>
      <c r="BZS13" s="54"/>
      <c r="BZT13" s="54"/>
      <c r="BZU13" s="54"/>
      <c r="BZV13" s="54"/>
      <c r="BZW13" s="54"/>
      <c r="BZX13" s="54"/>
      <c r="BZY13" s="54"/>
      <c r="BZZ13" s="54"/>
      <c r="CAA13" s="54"/>
      <c r="CAB13" s="54"/>
      <c r="CAC13" s="54"/>
      <c r="CAD13" s="54"/>
      <c r="CAE13" s="54"/>
      <c r="CAF13" s="54"/>
      <c r="CAG13" s="54"/>
      <c r="CAH13" s="54"/>
      <c r="CAI13" s="54"/>
      <c r="CAJ13" s="54"/>
      <c r="CAK13" s="54"/>
      <c r="CAL13" s="54"/>
      <c r="CAM13" s="54"/>
      <c r="CAN13" s="54"/>
      <c r="CAO13" s="54"/>
      <c r="CAP13" s="54"/>
      <c r="CAQ13" s="54"/>
      <c r="CAR13" s="54"/>
      <c r="CAS13" s="54"/>
      <c r="CAT13" s="54"/>
      <c r="CAU13" s="54"/>
      <c r="CAV13" s="54"/>
      <c r="CAW13" s="54"/>
      <c r="CAX13" s="54"/>
      <c r="CAY13" s="54"/>
      <c r="CAZ13" s="54"/>
      <c r="CBA13" s="54"/>
      <c r="CBB13" s="54"/>
      <c r="CBC13" s="54"/>
      <c r="CBD13" s="54"/>
      <c r="CBE13" s="54"/>
      <c r="CBF13" s="54"/>
      <c r="CBG13" s="54"/>
      <c r="CBH13" s="54"/>
      <c r="CBI13" s="54"/>
      <c r="CBJ13" s="54"/>
      <c r="CBK13" s="54"/>
      <c r="CBL13" s="54"/>
      <c r="CBM13" s="54"/>
      <c r="CBN13" s="54"/>
      <c r="CBO13" s="54"/>
      <c r="CBP13" s="54"/>
      <c r="CBQ13" s="54"/>
      <c r="CBR13" s="54"/>
      <c r="CBS13" s="54"/>
      <c r="CBT13" s="54"/>
      <c r="CBU13" s="54"/>
      <c r="CBV13" s="54"/>
      <c r="CBW13" s="54"/>
      <c r="CBX13" s="54"/>
      <c r="CBY13" s="54"/>
      <c r="CBZ13" s="54"/>
      <c r="CCA13" s="54"/>
      <c r="CCB13" s="54"/>
      <c r="CCC13" s="54"/>
      <c r="CCD13" s="54"/>
      <c r="CCE13" s="54"/>
      <c r="CCF13" s="54"/>
      <c r="CCG13" s="54"/>
      <c r="CCH13" s="54"/>
      <c r="CCI13" s="54"/>
      <c r="CCJ13" s="54"/>
      <c r="CCK13" s="54"/>
      <c r="CCL13" s="54"/>
      <c r="CCM13" s="54"/>
      <c r="CCN13" s="54"/>
      <c r="CCO13" s="54"/>
      <c r="CCP13" s="54"/>
      <c r="CCQ13" s="54"/>
      <c r="CCR13" s="54"/>
      <c r="CCS13" s="54"/>
      <c r="CCT13" s="54"/>
      <c r="CCU13" s="54"/>
      <c r="CCV13" s="54"/>
      <c r="CCW13" s="54"/>
      <c r="CCX13" s="54"/>
      <c r="CCY13" s="54"/>
      <c r="CCZ13" s="54"/>
      <c r="CDA13" s="54"/>
      <c r="CDB13" s="54"/>
      <c r="CDC13" s="54"/>
      <c r="CDD13" s="54"/>
      <c r="CDE13" s="54"/>
      <c r="CDF13" s="54"/>
      <c r="CDG13" s="54"/>
      <c r="CDH13" s="54"/>
      <c r="CDI13" s="54"/>
      <c r="CDJ13" s="54"/>
      <c r="CDK13" s="54"/>
      <c r="CDL13" s="54"/>
      <c r="CDM13" s="54"/>
      <c r="CDN13" s="54"/>
      <c r="CDO13" s="54"/>
      <c r="CDP13" s="54"/>
      <c r="CDQ13" s="54"/>
      <c r="CDR13" s="54"/>
      <c r="CDS13" s="54"/>
      <c r="CDT13" s="54"/>
      <c r="CDU13" s="54"/>
      <c r="CDV13" s="54"/>
      <c r="CDW13" s="54"/>
      <c r="CDX13" s="54"/>
      <c r="CDY13" s="54"/>
      <c r="CDZ13" s="54"/>
      <c r="CEA13" s="54"/>
      <c r="CEB13" s="54"/>
      <c r="CEC13" s="54"/>
      <c r="CED13" s="54"/>
      <c r="CEE13" s="54"/>
      <c r="CEF13" s="54"/>
      <c r="CEG13" s="54"/>
      <c r="CEH13" s="54"/>
      <c r="CEI13" s="54"/>
      <c r="CEJ13" s="54"/>
      <c r="CEK13" s="54"/>
      <c r="CEL13" s="54"/>
      <c r="CEM13" s="54"/>
      <c r="CEN13" s="54"/>
      <c r="CEO13" s="54"/>
      <c r="CEP13" s="54"/>
      <c r="CEQ13" s="54"/>
      <c r="CER13" s="54"/>
      <c r="CES13" s="54"/>
      <c r="CET13" s="54"/>
      <c r="CEU13" s="54"/>
      <c r="CEV13" s="54"/>
      <c r="CEW13" s="54"/>
      <c r="CEX13" s="54"/>
      <c r="CEY13" s="54"/>
      <c r="CEZ13" s="54"/>
      <c r="CFA13" s="54"/>
      <c r="CFB13" s="54"/>
      <c r="CFC13" s="54"/>
      <c r="CFD13" s="54"/>
      <c r="CFE13" s="54"/>
      <c r="CFF13" s="54"/>
      <c r="CFG13" s="54"/>
      <c r="CFH13" s="54"/>
      <c r="CFI13" s="54"/>
      <c r="CFJ13" s="54"/>
      <c r="CFK13" s="54"/>
      <c r="CFL13" s="54"/>
      <c r="CFM13" s="54"/>
      <c r="CFN13" s="54"/>
      <c r="CFO13" s="54"/>
      <c r="CFP13" s="54"/>
      <c r="CFQ13" s="54"/>
      <c r="CFR13" s="54"/>
      <c r="CFS13" s="54"/>
      <c r="CFT13" s="54"/>
      <c r="CFU13" s="54"/>
      <c r="CFV13" s="54"/>
      <c r="CFW13" s="54"/>
      <c r="CFX13" s="54"/>
      <c r="CFY13" s="54"/>
      <c r="CFZ13" s="54"/>
      <c r="CGA13" s="54"/>
      <c r="CGB13" s="54"/>
      <c r="CGC13" s="54"/>
      <c r="CGD13" s="54"/>
      <c r="CGE13" s="54"/>
      <c r="CGF13" s="54"/>
      <c r="CGG13" s="54"/>
      <c r="CGH13" s="54"/>
      <c r="CGI13" s="54"/>
      <c r="CGJ13" s="54"/>
      <c r="CGK13" s="54"/>
      <c r="CGL13" s="54"/>
      <c r="CGM13" s="54"/>
      <c r="CGN13" s="54"/>
      <c r="CGO13" s="54"/>
      <c r="CGP13" s="54"/>
      <c r="CGQ13" s="54"/>
      <c r="CGR13" s="54"/>
      <c r="CGS13" s="54"/>
      <c r="CGT13" s="54"/>
      <c r="CGU13" s="54"/>
      <c r="CGV13" s="54"/>
      <c r="CGW13" s="54"/>
      <c r="CGX13" s="54"/>
      <c r="CGY13" s="54"/>
      <c r="CGZ13" s="54"/>
      <c r="CHA13" s="54"/>
      <c r="CHB13" s="54"/>
      <c r="CHC13" s="54"/>
      <c r="CHD13" s="54"/>
      <c r="CHE13" s="54"/>
      <c r="CHF13" s="54"/>
      <c r="CHG13" s="54"/>
      <c r="CHH13" s="54"/>
      <c r="CHI13" s="54"/>
      <c r="CHJ13" s="54"/>
      <c r="CHK13" s="54"/>
      <c r="CHL13" s="54"/>
      <c r="CHM13" s="54"/>
      <c r="CHN13" s="54"/>
      <c r="CHO13" s="54"/>
      <c r="CHP13" s="54"/>
      <c r="CHQ13" s="54"/>
      <c r="CHR13" s="54"/>
      <c r="CHS13" s="54"/>
      <c r="CHT13" s="54"/>
      <c r="CHU13" s="54"/>
      <c r="CHV13" s="54"/>
      <c r="CHW13" s="54"/>
      <c r="CHX13" s="54"/>
      <c r="CHY13" s="54"/>
      <c r="CHZ13" s="54"/>
      <c r="CIA13" s="54"/>
      <c r="CIB13" s="54"/>
      <c r="CIC13" s="54"/>
      <c r="CID13" s="54"/>
      <c r="CIE13" s="54"/>
      <c r="CIF13" s="54"/>
      <c r="CIG13" s="54"/>
      <c r="CIH13" s="54"/>
      <c r="CII13" s="54"/>
      <c r="CIJ13" s="54"/>
      <c r="CIK13" s="54"/>
      <c r="CIL13" s="54"/>
      <c r="CIM13" s="54"/>
      <c r="CIN13" s="54"/>
      <c r="CIO13" s="54"/>
      <c r="CIP13" s="54"/>
      <c r="CIQ13" s="54"/>
      <c r="CIR13" s="54"/>
      <c r="CIS13" s="54"/>
      <c r="CIT13" s="54"/>
      <c r="CIU13" s="54"/>
      <c r="CIV13" s="54"/>
      <c r="CIW13" s="54"/>
      <c r="CIX13" s="54"/>
      <c r="CIY13" s="54"/>
      <c r="CIZ13" s="54"/>
      <c r="CJA13" s="54"/>
      <c r="CJB13" s="54"/>
      <c r="CJC13" s="54"/>
      <c r="CJD13" s="54"/>
      <c r="CJE13" s="54"/>
      <c r="CJF13" s="54"/>
      <c r="CJG13" s="54"/>
      <c r="CJH13" s="54"/>
      <c r="CJI13" s="54"/>
      <c r="CJJ13" s="54"/>
      <c r="CJK13" s="54"/>
      <c r="CJL13" s="54"/>
      <c r="CJM13" s="54"/>
      <c r="CJN13" s="54"/>
      <c r="CJO13" s="54"/>
      <c r="CJP13" s="54"/>
      <c r="CJQ13" s="54"/>
      <c r="CJR13" s="54"/>
      <c r="CJS13" s="54"/>
      <c r="CJT13" s="54"/>
      <c r="CJU13" s="54"/>
      <c r="CJV13" s="54"/>
      <c r="CJW13" s="54"/>
      <c r="CJX13" s="54"/>
      <c r="CJY13" s="54"/>
      <c r="CJZ13" s="54"/>
      <c r="CKA13" s="54"/>
      <c r="CKB13" s="54"/>
      <c r="CKC13" s="54"/>
      <c r="CKD13" s="54"/>
      <c r="CKE13" s="54"/>
      <c r="CKF13" s="54"/>
      <c r="CKG13" s="54"/>
      <c r="CKH13" s="54"/>
      <c r="CKI13" s="54"/>
      <c r="CKJ13" s="54"/>
      <c r="CKK13" s="54"/>
      <c r="CKL13" s="54"/>
      <c r="CKM13" s="54"/>
      <c r="CKN13" s="54"/>
      <c r="CKO13" s="54"/>
      <c r="CKP13" s="54"/>
      <c r="CKQ13" s="54"/>
      <c r="CKR13" s="54"/>
      <c r="CKS13" s="54"/>
      <c r="CKT13" s="54"/>
      <c r="CKU13" s="54"/>
      <c r="CKV13" s="54"/>
      <c r="CKW13" s="54"/>
      <c r="CKX13" s="54"/>
      <c r="CKY13" s="54"/>
      <c r="CKZ13" s="54"/>
      <c r="CLA13" s="54"/>
      <c r="CLB13" s="54"/>
      <c r="CLC13" s="54"/>
      <c r="CLD13" s="54"/>
      <c r="CLE13" s="54"/>
      <c r="CLF13" s="54"/>
      <c r="CLG13" s="54"/>
      <c r="CLH13" s="54"/>
      <c r="CLI13" s="54"/>
      <c r="CLJ13" s="54"/>
      <c r="CLK13" s="54"/>
      <c r="CLL13" s="54"/>
      <c r="CLM13" s="54"/>
      <c r="CLN13" s="54"/>
      <c r="CLO13" s="54"/>
      <c r="CLP13" s="54"/>
      <c r="CLQ13" s="54"/>
      <c r="CLR13" s="54"/>
      <c r="CLS13" s="54"/>
      <c r="CLT13" s="54"/>
      <c r="CLU13" s="54"/>
      <c r="CLV13" s="54"/>
      <c r="CLW13" s="54"/>
      <c r="CLX13" s="54"/>
      <c r="CLY13" s="54"/>
      <c r="CLZ13" s="54"/>
      <c r="CMA13" s="54"/>
      <c r="CMB13" s="54"/>
      <c r="CMC13" s="54"/>
      <c r="CMD13" s="54"/>
      <c r="CME13" s="54"/>
      <c r="CMF13" s="54"/>
      <c r="CMG13" s="54"/>
      <c r="CMH13" s="54"/>
      <c r="CMI13" s="54"/>
      <c r="CMJ13" s="54"/>
      <c r="CMK13" s="54"/>
      <c r="CML13" s="54"/>
      <c r="CMM13" s="54"/>
      <c r="CMN13" s="54"/>
      <c r="CMO13" s="54"/>
      <c r="CMP13" s="54"/>
      <c r="CMQ13" s="54"/>
      <c r="CMR13" s="54"/>
      <c r="CMS13" s="54"/>
      <c r="CMT13" s="54"/>
      <c r="CMU13" s="54"/>
      <c r="CMV13" s="54"/>
      <c r="CMW13" s="54"/>
      <c r="CMX13" s="54"/>
      <c r="CMY13" s="54"/>
      <c r="CMZ13" s="54"/>
      <c r="CNA13" s="54"/>
      <c r="CNB13" s="54"/>
      <c r="CNC13" s="54"/>
      <c r="CND13" s="54"/>
      <c r="CNE13" s="54"/>
      <c r="CNF13" s="54"/>
      <c r="CNG13" s="54"/>
      <c r="CNH13" s="54"/>
      <c r="CNI13" s="54"/>
      <c r="CNJ13" s="54"/>
      <c r="CNK13" s="54"/>
      <c r="CNL13" s="54"/>
      <c r="CNM13" s="54"/>
      <c r="CNN13" s="54"/>
      <c r="CNO13" s="54"/>
      <c r="CNP13" s="54"/>
      <c r="CNQ13" s="54"/>
      <c r="CNR13" s="54"/>
      <c r="CNS13" s="54"/>
      <c r="CNT13" s="54"/>
      <c r="CNU13" s="54"/>
      <c r="CNV13" s="54"/>
      <c r="CNW13" s="54"/>
      <c r="CNX13" s="54"/>
      <c r="CNY13" s="54"/>
      <c r="CNZ13" s="54"/>
      <c r="COA13" s="54"/>
      <c r="COB13" s="54"/>
      <c r="COC13" s="54"/>
      <c r="COD13" s="54"/>
      <c r="COE13" s="54"/>
      <c r="COF13" s="54"/>
      <c r="COG13" s="54"/>
      <c r="COH13" s="54"/>
      <c r="COI13" s="54"/>
      <c r="COJ13" s="54"/>
      <c r="COK13" s="54"/>
      <c r="COL13" s="54"/>
      <c r="COM13" s="54"/>
      <c r="CON13" s="54"/>
      <c r="COO13" s="54"/>
      <c r="COP13" s="54"/>
      <c r="COQ13" s="54"/>
      <c r="COR13" s="54"/>
      <c r="COS13" s="54"/>
      <c r="COT13" s="54"/>
      <c r="COU13" s="54"/>
      <c r="COV13" s="54"/>
      <c r="COW13" s="54"/>
      <c r="COX13" s="54"/>
      <c r="COY13" s="54"/>
      <c r="COZ13" s="54"/>
      <c r="CPA13" s="54"/>
      <c r="CPB13" s="54"/>
      <c r="CPC13" s="54"/>
      <c r="CPD13" s="54"/>
      <c r="CPE13" s="54"/>
      <c r="CPF13" s="54"/>
      <c r="CPG13" s="54"/>
      <c r="CPH13" s="54"/>
      <c r="CPI13" s="54"/>
      <c r="CPJ13" s="54"/>
      <c r="CPK13" s="54"/>
      <c r="CPL13" s="54"/>
      <c r="CPM13" s="54"/>
      <c r="CPN13" s="54"/>
      <c r="CPO13" s="54"/>
      <c r="CPP13" s="54"/>
      <c r="CPQ13" s="54"/>
      <c r="CPR13" s="54"/>
      <c r="CPS13" s="54"/>
      <c r="CPT13" s="54"/>
      <c r="CPU13" s="54"/>
      <c r="CPV13" s="54"/>
      <c r="CPW13" s="54"/>
      <c r="CPX13" s="54"/>
      <c r="CPY13" s="54"/>
      <c r="CPZ13" s="54"/>
      <c r="CQA13" s="54"/>
      <c r="CQB13" s="54"/>
      <c r="CQC13" s="54"/>
      <c r="CQD13" s="54"/>
      <c r="CQE13" s="54"/>
      <c r="CQF13" s="54"/>
      <c r="CQG13" s="54"/>
      <c r="CQH13" s="54"/>
      <c r="CQI13" s="54"/>
      <c r="CQJ13" s="54"/>
      <c r="CQK13" s="54"/>
      <c r="CQL13" s="54"/>
      <c r="CQM13" s="54"/>
      <c r="CQN13" s="54"/>
      <c r="CQO13" s="54"/>
      <c r="CQP13" s="54"/>
      <c r="CQQ13" s="54"/>
      <c r="CQR13" s="54"/>
      <c r="CQS13" s="54"/>
      <c r="CQT13" s="54"/>
      <c r="CQU13" s="54"/>
      <c r="CQV13" s="54"/>
      <c r="CQW13" s="54"/>
      <c r="CQX13" s="54"/>
      <c r="CQY13" s="54"/>
      <c r="CQZ13" s="54"/>
      <c r="CRA13" s="54"/>
      <c r="CRB13" s="54"/>
      <c r="CRC13" s="54"/>
      <c r="CRD13" s="54"/>
      <c r="CRE13" s="54"/>
      <c r="CRF13" s="54"/>
      <c r="CRG13" s="54"/>
      <c r="CRH13" s="54"/>
      <c r="CRI13" s="54"/>
      <c r="CRJ13" s="54"/>
      <c r="CRK13" s="54"/>
      <c r="CRL13" s="54"/>
      <c r="CRM13" s="54"/>
      <c r="CRN13" s="54"/>
      <c r="CRO13" s="54"/>
      <c r="CRP13" s="54"/>
      <c r="CRQ13" s="54"/>
      <c r="CRR13" s="54"/>
      <c r="CRS13" s="54"/>
      <c r="CRT13" s="54"/>
      <c r="CRU13" s="54"/>
      <c r="CRV13" s="54"/>
      <c r="CRW13" s="54"/>
      <c r="CRX13" s="54"/>
      <c r="CRY13" s="54"/>
      <c r="CRZ13" s="54"/>
      <c r="CSA13" s="54"/>
      <c r="CSB13" s="54"/>
      <c r="CSC13" s="54"/>
      <c r="CSD13" s="54"/>
      <c r="CSE13" s="54"/>
      <c r="CSF13" s="54"/>
      <c r="CSG13" s="54"/>
      <c r="CSH13" s="54"/>
      <c r="CSI13" s="54"/>
      <c r="CSJ13" s="54"/>
      <c r="CSK13" s="54"/>
      <c r="CSL13" s="54"/>
      <c r="CSM13" s="54"/>
      <c r="CSN13" s="54"/>
      <c r="CSO13" s="54"/>
      <c r="CSP13" s="54"/>
      <c r="CSQ13" s="54"/>
      <c r="CSR13" s="54"/>
      <c r="CSS13" s="54"/>
      <c r="CST13" s="54"/>
      <c r="CSU13" s="54"/>
      <c r="CSV13" s="54"/>
      <c r="CSW13" s="54"/>
      <c r="CSX13" s="54"/>
      <c r="CSY13" s="54"/>
      <c r="CSZ13" s="54"/>
      <c r="CTA13" s="54"/>
      <c r="CTB13" s="54"/>
      <c r="CTC13" s="54"/>
      <c r="CTD13" s="54"/>
      <c r="CTE13" s="54"/>
      <c r="CTF13" s="54"/>
      <c r="CTG13" s="54"/>
      <c r="CTH13" s="54"/>
      <c r="CTI13" s="54"/>
      <c r="CTJ13" s="54"/>
      <c r="CTK13" s="54"/>
      <c r="CTL13" s="54"/>
      <c r="CTM13" s="54"/>
      <c r="CTN13" s="54"/>
      <c r="CTO13" s="54"/>
      <c r="CTP13" s="54"/>
      <c r="CTQ13" s="54"/>
      <c r="CTR13" s="54"/>
      <c r="CTS13" s="54"/>
      <c r="CTT13" s="54"/>
      <c r="CTU13" s="54"/>
      <c r="CTV13" s="54"/>
      <c r="CTW13" s="54"/>
      <c r="CTX13" s="54"/>
      <c r="CTY13" s="54"/>
      <c r="CTZ13" s="54"/>
      <c r="CUA13" s="54"/>
      <c r="CUB13" s="54"/>
      <c r="CUC13" s="54"/>
      <c r="CUD13" s="54"/>
      <c r="CUE13" s="54"/>
      <c r="CUF13" s="54"/>
      <c r="CUG13" s="54"/>
      <c r="CUH13" s="54"/>
      <c r="CUI13" s="54"/>
      <c r="CUJ13" s="54"/>
      <c r="CUK13" s="54"/>
      <c r="CUL13" s="54"/>
      <c r="CUM13" s="54"/>
      <c r="CUN13" s="54"/>
      <c r="CUO13" s="54"/>
      <c r="CUP13" s="54"/>
      <c r="CUQ13" s="54"/>
      <c r="CUR13" s="54"/>
      <c r="CUS13" s="54"/>
      <c r="CUT13" s="54"/>
      <c r="CUU13" s="54"/>
      <c r="CUV13" s="54"/>
      <c r="CUW13" s="54"/>
      <c r="CUX13" s="54"/>
      <c r="CUY13" s="54"/>
      <c r="CUZ13" s="54"/>
      <c r="CVA13" s="54"/>
      <c r="CVB13" s="54"/>
      <c r="CVC13" s="54"/>
      <c r="CVD13" s="54"/>
      <c r="CVE13" s="54"/>
      <c r="CVF13" s="54"/>
      <c r="CVG13" s="54"/>
      <c r="CVH13" s="54"/>
      <c r="CVI13" s="54"/>
      <c r="CVJ13" s="54"/>
      <c r="CVK13" s="54"/>
      <c r="CVL13" s="54"/>
      <c r="CVM13" s="54"/>
      <c r="CVN13" s="54"/>
      <c r="CVO13" s="54"/>
      <c r="CVP13" s="54"/>
      <c r="CVQ13" s="54"/>
      <c r="CVR13" s="54"/>
      <c r="CVS13" s="54"/>
      <c r="CVT13" s="54"/>
      <c r="CVU13" s="54"/>
      <c r="CVV13" s="54"/>
      <c r="CVW13" s="54"/>
      <c r="CVX13" s="54"/>
      <c r="CVY13" s="54"/>
      <c r="CVZ13" s="54"/>
      <c r="CWA13" s="54"/>
      <c r="CWB13" s="54"/>
      <c r="CWC13" s="54"/>
      <c r="CWD13" s="54"/>
      <c r="CWE13" s="54"/>
      <c r="CWF13" s="54"/>
      <c r="CWG13" s="54"/>
      <c r="CWH13" s="54"/>
      <c r="CWI13" s="54"/>
      <c r="CWJ13" s="54"/>
      <c r="CWK13" s="54"/>
      <c r="CWL13" s="54"/>
      <c r="CWM13" s="54"/>
      <c r="CWN13" s="54"/>
      <c r="CWO13" s="54"/>
      <c r="CWP13" s="54"/>
      <c r="CWQ13" s="54"/>
      <c r="CWR13" s="54"/>
      <c r="CWS13" s="54"/>
      <c r="CWT13" s="54"/>
      <c r="CWU13" s="54"/>
      <c r="CWV13" s="54"/>
      <c r="CWW13" s="54"/>
      <c r="CWX13" s="54"/>
      <c r="CWY13" s="54"/>
      <c r="CWZ13" s="54"/>
      <c r="CXA13" s="54"/>
      <c r="CXB13" s="54"/>
      <c r="CXC13" s="54"/>
      <c r="CXD13" s="54"/>
      <c r="CXE13" s="54"/>
      <c r="CXF13" s="54"/>
      <c r="CXG13" s="54"/>
      <c r="CXH13" s="54"/>
      <c r="CXI13" s="54"/>
      <c r="CXJ13" s="54"/>
      <c r="CXK13" s="54"/>
      <c r="CXL13" s="54"/>
      <c r="CXM13" s="54"/>
      <c r="CXN13" s="54"/>
      <c r="CXO13" s="54"/>
      <c r="CXP13" s="54"/>
      <c r="CXQ13" s="54"/>
      <c r="CXR13" s="54"/>
      <c r="CXS13" s="54"/>
      <c r="CXT13" s="54"/>
      <c r="CXU13" s="54"/>
      <c r="CXV13" s="54"/>
      <c r="CXW13" s="54"/>
      <c r="CXX13" s="54"/>
      <c r="CXY13" s="54"/>
      <c r="CXZ13" s="54"/>
      <c r="CYA13" s="54"/>
      <c r="CYB13" s="54"/>
      <c r="CYC13" s="54"/>
      <c r="CYD13" s="54"/>
      <c r="CYE13" s="54"/>
      <c r="CYF13" s="54"/>
      <c r="CYG13" s="54"/>
      <c r="CYH13" s="54"/>
      <c r="CYI13" s="54"/>
      <c r="CYJ13" s="54"/>
      <c r="CYK13" s="54"/>
      <c r="CYL13" s="54"/>
      <c r="CYM13" s="54"/>
      <c r="CYN13" s="54"/>
      <c r="CYO13" s="54"/>
      <c r="CYP13" s="54"/>
      <c r="CYQ13" s="54"/>
      <c r="CYR13" s="54"/>
      <c r="CYS13" s="54"/>
      <c r="CYT13" s="54"/>
      <c r="CYU13" s="54"/>
      <c r="CYV13" s="54"/>
      <c r="CYW13" s="54"/>
      <c r="CYX13" s="54"/>
      <c r="CYY13" s="54"/>
      <c r="CYZ13" s="54"/>
      <c r="CZA13" s="54"/>
      <c r="CZB13" s="54"/>
      <c r="CZC13" s="54"/>
      <c r="CZD13" s="54"/>
      <c r="CZE13" s="54"/>
      <c r="CZF13" s="54"/>
      <c r="CZG13" s="54"/>
      <c r="CZH13" s="54"/>
      <c r="CZI13" s="54"/>
      <c r="CZJ13" s="54"/>
      <c r="CZK13" s="54"/>
      <c r="CZL13" s="54"/>
      <c r="CZM13" s="54"/>
      <c r="CZN13" s="54"/>
      <c r="CZO13" s="54"/>
      <c r="CZP13" s="54"/>
      <c r="CZQ13" s="54"/>
      <c r="CZR13" s="54"/>
      <c r="CZS13" s="54"/>
      <c r="CZT13" s="54"/>
      <c r="CZU13" s="54"/>
      <c r="CZV13" s="54"/>
      <c r="CZW13" s="54"/>
      <c r="CZX13" s="54"/>
      <c r="CZY13" s="54"/>
      <c r="CZZ13" s="54"/>
      <c r="DAA13" s="54"/>
      <c r="DAB13" s="54"/>
      <c r="DAC13" s="54"/>
      <c r="DAD13" s="54"/>
      <c r="DAE13" s="54"/>
      <c r="DAF13" s="54"/>
      <c r="DAG13" s="54"/>
      <c r="DAH13" s="54"/>
      <c r="DAI13" s="54"/>
      <c r="DAJ13" s="54"/>
      <c r="DAK13" s="54"/>
      <c r="DAL13" s="54"/>
      <c r="DAM13" s="54"/>
      <c r="DAN13" s="54"/>
      <c r="DAO13" s="54"/>
      <c r="DAP13" s="54"/>
      <c r="DAQ13" s="54"/>
      <c r="DAR13" s="54"/>
      <c r="DAS13" s="54"/>
      <c r="DAT13" s="54"/>
      <c r="DAU13" s="54"/>
      <c r="DAV13" s="54"/>
      <c r="DAW13" s="54"/>
      <c r="DAX13" s="54"/>
      <c r="DAY13" s="54"/>
      <c r="DAZ13" s="54"/>
      <c r="DBA13" s="54"/>
      <c r="DBB13" s="54"/>
      <c r="DBC13" s="54"/>
      <c r="DBD13" s="54"/>
      <c r="DBE13" s="54"/>
      <c r="DBF13" s="54"/>
      <c r="DBG13" s="54"/>
      <c r="DBH13" s="54"/>
      <c r="DBI13" s="54"/>
      <c r="DBJ13" s="54"/>
      <c r="DBK13" s="54"/>
      <c r="DBL13" s="54"/>
      <c r="DBM13" s="54"/>
      <c r="DBN13" s="54"/>
      <c r="DBO13" s="54"/>
      <c r="DBP13" s="54"/>
      <c r="DBQ13" s="54"/>
      <c r="DBR13" s="54"/>
      <c r="DBS13" s="54"/>
      <c r="DBT13" s="54"/>
      <c r="DBU13" s="54"/>
      <c r="DBV13" s="54"/>
      <c r="DBW13" s="54"/>
      <c r="DBX13" s="54"/>
      <c r="DBY13" s="54"/>
      <c r="DBZ13" s="54"/>
      <c r="DCA13" s="54"/>
      <c r="DCB13" s="54"/>
      <c r="DCC13" s="54"/>
      <c r="DCD13" s="54"/>
      <c r="DCE13" s="54"/>
      <c r="DCF13" s="54"/>
      <c r="DCG13" s="54"/>
      <c r="DCH13" s="54"/>
      <c r="DCI13" s="54"/>
      <c r="DCJ13" s="54"/>
      <c r="DCK13" s="54"/>
      <c r="DCL13" s="54"/>
      <c r="DCM13" s="54"/>
      <c r="DCN13" s="54"/>
      <c r="DCO13" s="54"/>
      <c r="DCP13" s="54"/>
      <c r="DCQ13" s="54"/>
      <c r="DCR13" s="54"/>
      <c r="DCS13" s="54"/>
      <c r="DCT13" s="54"/>
      <c r="DCU13" s="54"/>
      <c r="DCV13" s="54"/>
      <c r="DCW13" s="54"/>
      <c r="DCX13" s="54"/>
      <c r="DCY13" s="54"/>
      <c r="DCZ13" s="54"/>
      <c r="DDA13" s="54"/>
      <c r="DDB13" s="54"/>
      <c r="DDC13" s="54"/>
      <c r="DDD13" s="54"/>
      <c r="DDE13" s="54"/>
      <c r="DDF13" s="54"/>
      <c r="DDG13" s="54"/>
      <c r="DDH13" s="54"/>
      <c r="DDI13" s="54"/>
      <c r="DDJ13" s="54"/>
      <c r="DDK13" s="54"/>
      <c r="DDL13" s="54"/>
      <c r="DDM13" s="54"/>
      <c r="DDN13" s="54"/>
      <c r="DDO13" s="54"/>
      <c r="DDP13" s="54"/>
      <c r="DDQ13" s="54"/>
      <c r="DDR13" s="54"/>
      <c r="DDS13" s="54"/>
      <c r="DDT13" s="54"/>
      <c r="DDU13" s="54"/>
      <c r="DDV13" s="54"/>
      <c r="DDW13" s="54"/>
      <c r="DDX13" s="54"/>
      <c r="DDY13" s="54"/>
      <c r="DDZ13" s="54"/>
      <c r="DEA13" s="54"/>
      <c r="DEB13" s="54"/>
      <c r="DEC13" s="54"/>
      <c r="DED13" s="54"/>
      <c r="DEE13" s="54"/>
      <c r="DEF13" s="54"/>
      <c r="DEG13" s="54"/>
      <c r="DEH13" s="54"/>
      <c r="DEI13" s="54"/>
      <c r="DEJ13" s="54"/>
      <c r="DEK13" s="54"/>
      <c r="DEL13" s="54"/>
      <c r="DEM13" s="54"/>
      <c r="DEN13" s="54"/>
      <c r="DEO13" s="54"/>
      <c r="DEP13" s="54"/>
      <c r="DEQ13" s="54"/>
      <c r="DER13" s="54"/>
      <c r="DES13" s="54"/>
      <c r="DET13" s="54"/>
      <c r="DEU13" s="54"/>
      <c r="DEV13" s="54"/>
      <c r="DEW13" s="54"/>
      <c r="DEX13" s="54"/>
      <c r="DEY13" s="54"/>
      <c r="DEZ13" s="54"/>
      <c r="DFA13" s="54"/>
      <c r="DFB13" s="54"/>
      <c r="DFC13" s="54"/>
      <c r="DFD13" s="54"/>
      <c r="DFE13" s="54"/>
      <c r="DFF13" s="54"/>
      <c r="DFG13" s="54"/>
      <c r="DFH13" s="54"/>
      <c r="DFI13" s="54"/>
      <c r="DFJ13" s="54"/>
      <c r="DFK13" s="54"/>
      <c r="DFL13" s="54"/>
      <c r="DFM13" s="54"/>
      <c r="DFN13" s="54"/>
      <c r="DFO13" s="54"/>
      <c r="DFP13" s="54"/>
      <c r="DFQ13" s="54"/>
      <c r="DFR13" s="54"/>
      <c r="DFS13" s="54"/>
      <c r="DFT13" s="54"/>
      <c r="DFU13" s="54"/>
      <c r="DFV13" s="54"/>
      <c r="DFW13" s="54"/>
      <c r="DFX13" s="54"/>
      <c r="DFY13" s="54"/>
      <c r="DFZ13" s="54"/>
      <c r="DGA13" s="54"/>
      <c r="DGB13" s="54"/>
      <c r="DGC13" s="54"/>
      <c r="DGD13" s="54"/>
      <c r="DGE13" s="54"/>
      <c r="DGF13" s="54"/>
      <c r="DGG13" s="54"/>
      <c r="DGH13" s="54"/>
      <c r="DGI13" s="54"/>
      <c r="DGJ13" s="54"/>
      <c r="DGK13" s="54"/>
      <c r="DGL13" s="54"/>
      <c r="DGM13" s="54"/>
      <c r="DGN13" s="54"/>
      <c r="DGO13" s="54"/>
      <c r="DGP13" s="54"/>
      <c r="DGQ13" s="54"/>
      <c r="DGR13" s="54"/>
      <c r="DGS13" s="54"/>
      <c r="DGT13" s="54"/>
      <c r="DGU13" s="54"/>
      <c r="DGV13" s="54"/>
      <c r="DGW13" s="54"/>
      <c r="DGX13" s="54"/>
      <c r="DGY13" s="54"/>
      <c r="DGZ13" s="54"/>
      <c r="DHA13" s="54"/>
      <c r="DHB13" s="54"/>
      <c r="DHC13" s="54"/>
      <c r="DHD13" s="54"/>
      <c r="DHE13" s="54"/>
      <c r="DHF13" s="54"/>
      <c r="DHG13" s="54"/>
      <c r="DHH13" s="54"/>
      <c r="DHI13" s="54"/>
      <c r="DHJ13" s="54"/>
      <c r="DHK13" s="54"/>
      <c r="DHL13" s="54"/>
      <c r="DHM13" s="54"/>
      <c r="DHN13" s="54"/>
      <c r="DHO13" s="54"/>
      <c r="DHP13" s="54"/>
      <c r="DHQ13" s="54"/>
      <c r="DHR13" s="54"/>
      <c r="DHS13" s="54"/>
      <c r="DHT13" s="54"/>
      <c r="DHU13" s="54"/>
      <c r="DHV13" s="54"/>
      <c r="DHW13" s="54"/>
      <c r="DHX13" s="54"/>
      <c r="DHY13" s="54"/>
      <c r="DHZ13" s="54"/>
      <c r="DIA13" s="54"/>
      <c r="DIB13" s="54"/>
      <c r="DIC13" s="54"/>
      <c r="DID13" s="54"/>
      <c r="DIE13" s="54"/>
      <c r="DIF13" s="54"/>
      <c r="DIG13" s="54"/>
      <c r="DIH13" s="54"/>
      <c r="DII13" s="54"/>
      <c r="DIJ13" s="54"/>
      <c r="DIK13" s="54"/>
      <c r="DIL13" s="54"/>
      <c r="DIM13" s="54"/>
      <c r="DIN13" s="54"/>
      <c r="DIO13" s="54"/>
      <c r="DIP13" s="54"/>
      <c r="DIQ13" s="54"/>
      <c r="DIR13" s="54"/>
      <c r="DIS13" s="54"/>
      <c r="DIT13" s="54"/>
      <c r="DIU13" s="54"/>
      <c r="DIV13" s="54"/>
      <c r="DIW13" s="54"/>
      <c r="DIX13" s="54"/>
      <c r="DIY13" s="54"/>
      <c r="DIZ13" s="54"/>
      <c r="DJA13" s="54"/>
      <c r="DJB13" s="54"/>
      <c r="DJC13" s="54"/>
      <c r="DJD13" s="54"/>
      <c r="DJE13" s="54"/>
      <c r="DJF13" s="54"/>
      <c r="DJG13" s="54"/>
      <c r="DJH13" s="54"/>
      <c r="DJI13" s="54"/>
      <c r="DJJ13" s="54"/>
      <c r="DJK13" s="54"/>
      <c r="DJL13" s="54"/>
      <c r="DJM13" s="54"/>
      <c r="DJN13" s="54"/>
      <c r="DJO13" s="54"/>
      <c r="DJP13" s="54"/>
      <c r="DJQ13" s="54"/>
      <c r="DJR13" s="54"/>
      <c r="DJS13" s="54"/>
      <c r="DJT13" s="54"/>
      <c r="DJU13" s="54"/>
      <c r="DJV13" s="54"/>
      <c r="DJW13" s="54"/>
      <c r="DJX13" s="54"/>
      <c r="DJY13" s="54"/>
      <c r="DJZ13" s="54"/>
      <c r="DKA13" s="54"/>
      <c r="DKB13" s="54"/>
      <c r="DKC13" s="54"/>
      <c r="DKD13" s="54"/>
      <c r="DKE13" s="54"/>
      <c r="DKF13" s="54"/>
      <c r="DKG13" s="54"/>
      <c r="DKH13" s="54"/>
      <c r="DKI13" s="54"/>
      <c r="DKJ13" s="54"/>
      <c r="DKK13" s="54"/>
      <c r="DKL13" s="54"/>
      <c r="DKM13" s="54"/>
      <c r="DKN13" s="54"/>
      <c r="DKO13" s="54"/>
      <c r="DKP13" s="54"/>
      <c r="DKQ13" s="54"/>
      <c r="DKR13" s="54"/>
      <c r="DKS13" s="54"/>
      <c r="DKT13" s="54"/>
      <c r="DKU13" s="54"/>
      <c r="DKV13" s="54"/>
      <c r="DKW13" s="54"/>
      <c r="DKX13" s="54"/>
      <c r="DKY13" s="54"/>
      <c r="DKZ13" s="54"/>
      <c r="DLA13" s="54"/>
      <c r="DLB13" s="54"/>
      <c r="DLC13" s="54"/>
      <c r="DLD13" s="54"/>
      <c r="DLE13" s="54"/>
      <c r="DLF13" s="54"/>
      <c r="DLG13" s="54"/>
      <c r="DLH13" s="54"/>
      <c r="DLI13" s="54"/>
      <c r="DLJ13" s="54"/>
      <c r="DLK13" s="54"/>
      <c r="DLL13" s="54"/>
      <c r="DLM13" s="54"/>
      <c r="DLN13" s="54"/>
      <c r="DLO13" s="54"/>
      <c r="DLP13" s="54"/>
      <c r="DLQ13" s="54"/>
      <c r="DLR13" s="54"/>
      <c r="DLS13" s="54"/>
      <c r="DLT13" s="54"/>
      <c r="DLU13" s="54"/>
      <c r="DLV13" s="54"/>
      <c r="DLW13" s="54"/>
      <c r="DLX13" s="54"/>
      <c r="DLY13" s="54"/>
      <c r="DLZ13" s="54"/>
      <c r="DMA13" s="54"/>
      <c r="DMB13" s="54"/>
      <c r="DMC13" s="54"/>
      <c r="DMD13" s="54"/>
      <c r="DME13" s="54"/>
      <c r="DMF13" s="54"/>
      <c r="DMG13" s="54"/>
      <c r="DMH13" s="54"/>
      <c r="DMI13" s="54"/>
      <c r="DMJ13" s="54"/>
      <c r="DMK13" s="54"/>
      <c r="DML13" s="54"/>
      <c r="DMM13" s="54"/>
      <c r="DMN13" s="54"/>
      <c r="DMO13" s="54"/>
      <c r="DMP13" s="54"/>
      <c r="DMQ13" s="54"/>
      <c r="DMR13" s="54"/>
      <c r="DMS13" s="54"/>
      <c r="DMT13" s="54"/>
      <c r="DMU13" s="54"/>
      <c r="DMV13" s="54"/>
      <c r="DMW13" s="54"/>
      <c r="DMX13" s="54"/>
      <c r="DMY13" s="54"/>
      <c r="DMZ13" s="54"/>
      <c r="DNA13" s="54"/>
      <c r="DNB13" s="54"/>
      <c r="DNC13" s="54"/>
      <c r="DND13" s="54"/>
      <c r="DNE13" s="54"/>
      <c r="DNF13" s="54"/>
      <c r="DNG13" s="54"/>
      <c r="DNH13" s="54"/>
      <c r="DNI13" s="54"/>
      <c r="DNJ13" s="54"/>
      <c r="DNK13" s="54"/>
      <c r="DNL13" s="54"/>
      <c r="DNM13" s="54"/>
      <c r="DNN13" s="54"/>
      <c r="DNO13" s="54"/>
      <c r="DNP13" s="54"/>
      <c r="DNQ13" s="54"/>
      <c r="DNR13" s="54"/>
      <c r="DNS13" s="54"/>
      <c r="DNT13" s="54"/>
      <c r="DNU13" s="54"/>
      <c r="DNV13" s="54"/>
      <c r="DNW13" s="54"/>
      <c r="DNX13" s="54"/>
      <c r="DNY13" s="54"/>
      <c r="DNZ13" s="54"/>
      <c r="DOA13" s="54"/>
      <c r="DOB13" s="54"/>
      <c r="DOC13" s="54"/>
      <c r="DOD13" s="54"/>
      <c r="DOE13" s="54"/>
      <c r="DOF13" s="54"/>
      <c r="DOG13" s="54"/>
      <c r="DOH13" s="54"/>
      <c r="DOI13" s="54"/>
      <c r="DOJ13" s="54"/>
      <c r="DOK13" s="54"/>
      <c r="DOL13" s="54"/>
      <c r="DOM13" s="54"/>
      <c r="DON13" s="54"/>
      <c r="DOO13" s="54"/>
      <c r="DOP13" s="54"/>
      <c r="DOQ13" s="54"/>
      <c r="DOR13" s="54"/>
      <c r="DOS13" s="54"/>
      <c r="DOT13" s="54"/>
      <c r="DOU13" s="54"/>
      <c r="DOV13" s="54"/>
      <c r="DOW13" s="54"/>
      <c r="DOX13" s="54"/>
      <c r="DOY13" s="54"/>
      <c r="DOZ13" s="54"/>
      <c r="DPA13" s="54"/>
      <c r="DPB13" s="54"/>
      <c r="DPC13" s="54"/>
      <c r="DPD13" s="54"/>
      <c r="DPE13" s="54"/>
      <c r="DPF13" s="54"/>
      <c r="DPG13" s="54"/>
      <c r="DPH13" s="54"/>
      <c r="DPI13" s="54"/>
      <c r="DPJ13" s="54"/>
      <c r="DPK13" s="54"/>
      <c r="DPL13" s="54"/>
      <c r="DPM13" s="54"/>
      <c r="DPN13" s="54"/>
      <c r="DPO13" s="54"/>
      <c r="DPP13" s="54"/>
      <c r="DPQ13" s="54"/>
      <c r="DPR13" s="54"/>
      <c r="DPS13" s="54"/>
      <c r="DPT13" s="54"/>
      <c r="DPU13" s="54"/>
      <c r="DPV13" s="54"/>
      <c r="DPW13" s="54"/>
      <c r="DPX13" s="54"/>
      <c r="DPY13" s="54"/>
      <c r="DPZ13" s="54"/>
      <c r="DQA13" s="54"/>
      <c r="DQB13" s="54"/>
      <c r="DQC13" s="54"/>
      <c r="DQD13" s="54"/>
      <c r="DQE13" s="54"/>
      <c r="DQF13" s="54"/>
      <c r="DQG13" s="54"/>
      <c r="DQH13" s="54"/>
      <c r="DQI13" s="54"/>
      <c r="DQJ13" s="54"/>
      <c r="DQK13" s="54"/>
      <c r="DQL13" s="54"/>
      <c r="DQM13" s="54"/>
      <c r="DQN13" s="54"/>
      <c r="DQO13" s="54"/>
      <c r="DQP13" s="54"/>
      <c r="DQQ13" s="54"/>
      <c r="DQR13" s="54"/>
      <c r="DQS13" s="54"/>
      <c r="DQT13" s="54"/>
      <c r="DQU13" s="54"/>
      <c r="DQV13" s="54"/>
      <c r="DQW13" s="54"/>
      <c r="DQX13" s="54"/>
      <c r="DQY13" s="54"/>
      <c r="DQZ13" s="54"/>
      <c r="DRA13" s="54"/>
      <c r="DRB13" s="54"/>
      <c r="DRC13" s="54"/>
      <c r="DRD13" s="54"/>
      <c r="DRE13" s="54"/>
      <c r="DRF13" s="54"/>
      <c r="DRG13" s="54"/>
      <c r="DRH13" s="54"/>
      <c r="DRI13" s="54"/>
      <c r="DRJ13" s="54"/>
      <c r="DRK13" s="54"/>
      <c r="DRL13" s="54"/>
      <c r="DRM13" s="54"/>
      <c r="DRN13" s="54"/>
      <c r="DRO13" s="54"/>
      <c r="DRP13" s="54"/>
      <c r="DRQ13" s="54"/>
      <c r="DRR13" s="54"/>
      <c r="DRS13" s="54"/>
      <c r="DRT13" s="54"/>
      <c r="DRU13" s="54"/>
      <c r="DRV13" s="54"/>
      <c r="DRW13" s="54"/>
      <c r="DRX13" s="54"/>
      <c r="DRY13" s="54"/>
      <c r="DRZ13" s="54"/>
      <c r="DSA13" s="54"/>
      <c r="DSB13" s="54"/>
      <c r="DSC13" s="54"/>
      <c r="DSD13" s="54"/>
      <c r="DSE13" s="54"/>
      <c r="DSF13" s="54"/>
      <c r="DSG13" s="54"/>
      <c r="DSH13" s="54"/>
      <c r="DSI13" s="54"/>
      <c r="DSJ13" s="54"/>
      <c r="DSK13" s="54"/>
      <c r="DSL13" s="54"/>
      <c r="DSM13" s="54"/>
      <c r="DSN13" s="54"/>
      <c r="DSO13" s="54"/>
      <c r="DSP13" s="54"/>
      <c r="DSQ13" s="54"/>
      <c r="DSR13" s="54"/>
      <c r="DSS13" s="54"/>
      <c r="DST13" s="54"/>
      <c r="DSU13" s="54"/>
      <c r="DSV13" s="54"/>
      <c r="DSW13" s="54"/>
      <c r="DSX13" s="54"/>
      <c r="DSY13" s="54"/>
      <c r="DSZ13" s="54"/>
      <c r="DTA13" s="54"/>
      <c r="DTB13" s="54"/>
      <c r="DTC13" s="54"/>
      <c r="DTD13" s="54"/>
      <c r="DTE13" s="54"/>
      <c r="DTF13" s="54"/>
      <c r="DTG13" s="54"/>
      <c r="DTH13" s="54"/>
      <c r="DTI13" s="54"/>
      <c r="DTJ13" s="54"/>
      <c r="DTK13" s="54"/>
      <c r="DTL13" s="54"/>
      <c r="DTM13" s="54"/>
      <c r="DTN13" s="54"/>
      <c r="DTO13" s="54"/>
      <c r="DTP13" s="54"/>
      <c r="DTQ13" s="54"/>
      <c r="DTR13" s="54"/>
      <c r="DTS13" s="54"/>
      <c r="DTT13" s="54"/>
      <c r="DTU13" s="54"/>
      <c r="DTV13" s="54"/>
      <c r="DTW13" s="54"/>
      <c r="DTX13" s="54"/>
      <c r="DTY13" s="54"/>
      <c r="DTZ13" s="54"/>
      <c r="DUA13" s="54"/>
      <c r="DUB13" s="54"/>
      <c r="DUC13" s="54"/>
      <c r="DUD13" s="54"/>
      <c r="DUE13" s="54"/>
      <c r="DUF13" s="54"/>
      <c r="DUG13" s="54"/>
      <c r="DUH13" s="54"/>
      <c r="DUI13" s="54"/>
      <c r="DUJ13" s="54"/>
      <c r="DUK13" s="54"/>
      <c r="DUL13" s="54"/>
      <c r="DUM13" s="54"/>
      <c r="DUN13" s="54"/>
      <c r="DUO13" s="54"/>
      <c r="DUP13" s="54"/>
      <c r="DUQ13" s="54"/>
      <c r="DUR13" s="54"/>
      <c r="DUS13" s="54"/>
      <c r="DUT13" s="54"/>
      <c r="DUU13" s="54"/>
      <c r="DUV13" s="54"/>
      <c r="DUW13" s="54"/>
      <c r="DUX13" s="54"/>
      <c r="DUY13" s="54"/>
      <c r="DUZ13" s="54"/>
      <c r="DVA13" s="54"/>
      <c r="DVB13" s="54"/>
      <c r="DVC13" s="54"/>
      <c r="DVD13" s="54"/>
      <c r="DVE13" s="54"/>
      <c r="DVF13" s="54"/>
      <c r="DVG13" s="54"/>
      <c r="DVH13" s="54"/>
      <c r="DVI13" s="54"/>
      <c r="DVJ13" s="54"/>
      <c r="DVK13" s="54"/>
      <c r="DVL13" s="54"/>
      <c r="DVM13" s="54"/>
      <c r="DVN13" s="54"/>
      <c r="DVO13" s="54"/>
      <c r="DVP13" s="54"/>
      <c r="DVQ13" s="54"/>
      <c r="DVR13" s="54"/>
      <c r="DVS13" s="54"/>
      <c r="DVT13" s="54"/>
      <c r="DVU13" s="54"/>
      <c r="DVV13" s="54"/>
      <c r="DVW13" s="54"/>
      <c r="DVX13" s="54"/>
      <c r="DVY13" s="54"/>
      <c r="DVZ13" s="54"/>
      <c r="DWA13" s="54"/>
      <c r="DWB13" s="54"/>
      <c r="DWC13" s="54"/>
      <c r="DWD13" s="54"/>
      <c r="DWE13" s="54"/>
      <c r="DWF13" s="54"/>
      <c r="DWG13" s="54"/>
      <c r="DWH13" s="54"/>
      <c r="DWI13" s="54"/>
      <c r="DWJ13" s="54"/>
      <c r="DWK13" s="54"/>
      <c r="DWL13" s="54"/>
      <c r="DWM13" s="54"/>
      <c r="DWN13" s="54"/>
      <c r="DWO13" s="54"/>
      <c r="DWP13" s="54"/>
      <c r="DWQ13" s="54"/>
      <c r="DWR13" s="54"/>
      <c r="DWS13" s="54"/>
      <c r="DWT13" s="54"/>
      <c r="DWU13" s="54"/>
      <c r="DWV13" s="54"/>
      <c r="DWW13" s="54"/>
      <c r="DWX13" s="54"/>
      <c r="DWY13" s="54"/>
      <c r="DWZ13" s="54"/>
      <c r="DXA13" s="54"/>
      <c r="DXB13" s="54"/>
      <c r="DXC13" s="54"/>
      <c r="DXD13" s="54"/>
      <c r="DXE13" s="54"/>
      <c r="DXF13" s="54"/>
      <c r="DXG13" s="54"/>
      <c r="DXH13" s="54"/>
      <c r="DXI13" s="54"/>
      <c r="DXJ13" s="54"/>
      <c r="DXK13" s="54"/>
      <c r="DXL13" s="54"/>
      <c r="DXM13" s="54"/>
      <c r="DXN13" s="54"/>
      <c r="DXO13" s="54"/>
      <c r="DXP13" s="54"/>
      <c r="DXQ13" s="54"/>
      <c r="DXR13" s="54"/>
      <c r="DXS13" s="54"/>
      <c r="DXT13" s="54"/>
      <c r="DXU13" s="54"/>
      <c r="DXV13" s="54"/>
      <c r="DXW13" s="54"/>
      <c r="DXX13" s="54"/>
      <c r="DXY13" s="54"/>
      <c r="DXZ13" s="54"/>
      <c r="DYA13" s="54"/>
      <c r="DYB13" s="54"/>
      <c r="DYC13" s="54"/>
      <c r="DYD13" s="54"/>
      <c r="DYE13" s="54"/>
      <c r="DYF13" s="54"/>
      <c r="DYG13" s="54"/>
      <c r="DYH13" s="54"/>
      <c r="DYI13" s="54"/>
      <c r="DYJ13" s="54"/>
      <c r="DYK13" s="54"/>
      <c r="DYL13" s="54"/>
      <c r="DYM13" s="54"/>
      <c r="DYN13" s="54"/>
      <c r="DYO13" s="54"/>
      <c r="DYP13" s="54"/>
      <c r="DYQ13" s="54"/>
      <c r="DYR13" s="54"/>
      <c r="DYS13" s="54"/>
      <c r="DYT13" s="54"/>
      <c r="DYU13" s="54"/>
      <c r="DYV13" s="54"/>
      <c r="DYW13" s="54"/>
      <c r="DYX13" s="54"/>
      <c r="DYY13" s="54"/>
      <c r="DYZ13" s="54"/>
      <c r="DZA13" s="54"/>
      <c r="DZB13" s="54"/>
      <c r="DZC13" s="54"/>
      <c r="DZD13" s="54"/>
      <c r="DZE13" s="54"/>
      <c r="DZF13" s="54"/>
      <c r="DZG13" s="54"/>
      <c r="DZH13" s="54"/>
      <c r="DZI13" s="54"/>
      <c r="DZJ13" s="54"/>
      <c r="DZK13" s="54"/>
      <c r="DZL13" s="54"/>
      <c r="DZM13" s="54"/>
      <c r="DZN13" s="54"/>
      <c r="DZO13" s="54"/>
      <c r="DZP13" s="54"/>
      <c r="DZQ13" s="54"/>
      <c r="DZR13" s="54"/>
      <c r="DZS13" s="54"/>
      <c r="DZT13" s="54"/>
      <c r="DZU13" s="54"/>
      <c r="DZV13" s="54"/>
      <c r="DZW13" s="54"/>
      <c r="DZX13" s="54"/>
      <c r="DZY13" s="54"/>
      <c r="DZZ13" s="54"/>
      <c r="EAA13" s="54"/>
      <c r="EAB13" s="54"/>
      <c r="EAC13" s="54"/>
      <c r="EAD13" s="54"/>
      <c r="EAE13" s="54"/>
      <c r="EAF13" s="54"/>
      <c r="EAG13" s="54"/>
      <c r="EAH13" s="54"/>
      <c r="EAI13" s="54"/>
      <c r="EAJ13" s="54"/>
      <c r="EAK13" s="54"/>
      <c r="EAL13" s="54"/>
      <c r="EAM13" s="54"/>
      <c r="EAN13" s="54"/>
      <c r="EAO13" s="54"/>
      <c r="EAP13" s="54"/>
      <c r="EAQ13" s="54"/>
      <c r="EAR13" s="54"/>
      <c r="EAS13" s="54"/>
      <c r="EAT13" s="54"/>
      <c r="EAU13" s="54"/>
      <c r="EAV13" s="54"/>
      <c r="EAW13" s="54"/>
      <c r="EAX13" s="54"/>
      <c r="EAY13" s="54"/>
      <c r="EAZ13" s="54"/>
      <c r="EBA13" s="54"/>
      <c r="EBB13" s="54"/>
      <c r="EBC13" s="54"/>
      <c r="EBD13" s="54"/>
      <c r="EBE13" s="54"/>
      <c r="EBF13" s="54"/>
      <c r="EBG13" s="54"/>
      <c r="EBH13" s="54"/>
      <c r="EBI13" s="54"/>
      <c r="EBJ13" s="54"/>
      <c r="EBK13" s="54"/>
      <c r="EBL13" s="54"/>
      <c r="EBM13" s="54"/>
      <c r="EBN13" s="54"/>
      <c r="EBO13" s="54"/>
      <c r="EBP13" s="54"/>
      <c r="EBQ13" s="54"/>
      <c r="EBR13" s="54"/>
      <c r="EBS13" s="54"/>
      <c r="EBT13" s="54"/>
      <c r="EBU13" s="54"/>
      <c r="EBV13" s="54"/>
      <c r="EBW13" s="54"/>
      <c r="EBX13" s="54"/>
      <c r="EBY13" s="54"/>
      <c r="EBZ13" s="54"/>
      <c r="ECA13" s="54"/>
      <c r="ECB13" s="54"/>
      <c r="ECC13" s="54"/>
      <c r="ECD13" s="54"/>
      <c r="ECE13" s="54"/>
      <c r="ECF13" s="54"/>
      <c r="ECG13" s="54"/>
      <c r="ECH13" s="54"/>
      <c r="ECI13" s="54"/>
      <c r="ECJ13" s="54"/>
      <c r="ECK13" s="54"/>
      <c r="ECL13" s="54"/>
      <c r="ECM13" s="54"/>
      <c r="ECN13" s="54"/>
      <c r="ECO13" s="54"/>
      <c r="ECP13" s="54"/>
      <c r="ECQ13" s="54"/>
      <c r="ECR13" s="54"/>
      <c r="ECS13" s="54"/>
      <c r="ECT13" s="54"/>
      <c r="ECU13" s="54"/>
      <c r="ECV13" s="54"/>
      <c r="ECW13" s="54"/>
      <c r="ECX13" s="54"/>
      <c r="ECY13" s="54"/>
      <c r="ECZ13" s="54"/>
      <c r="EDA13" s="54"/>
      <c r="EDB13" s="54"/>
      <c r="EDC13" s="54"/>
      <c r="EDD13" s="54"/>
      <c r="EDE13" s="54"/>
      <c r="EDF13" s="54"/>
      <c r="EDG13" s="54"/>
      <c r="EDH13" s="54"/>
      <c r="EDI13" s="54"/>
      <c r="EDJ13" s="54"/>
      <c r="EDK13" s="54"/>
      <c r="EDL13" s="54"/>
      <c r="EDM13" s="54"/>
      <c r="EDN13" s="54"/>
      <c r="EDO13" s="54"/>
      <c r="EDP13" s="54"/>
      <c r="EDQ13" s="54"/>
      <c r="EDR13" s="54"/>
      <c r="EDS13" s="54"/>
      <c r="EDT13" s="54"/>
      <c r="EDU13" s="54"/>
      <c r="EDV13" s="54"/>
      <c r="EDW13" s="54"/>
      <c r="EDX13" s="54"/>
      <c r="EDY13" s="54"/>
      <c r="EDZ13" s="54"/>
      <c r="EEA13" s="54"/>
      <c r="EEB13" s="54"/>
      <c r="EEC13" s="54"/>
      <c r="EED13" s="54"/>
      <c r="EEE13" s="54"/>
      <c r="EEF13" s="54"/>
      <c r="EEG13" s="54"/>
      <c r="EEH13" s="54"/>
      <c r="EEI13" s="54"/>
      <c r="EEJ13" s="54"/>
      <c r="EEK13" s="54"/>
      <c r="EEL13" s="54"/>
      <c r="EEM13" s="54"/>
      <c r="EEN13" s="54"/>
      <c r="EEO13" s="54"/>
      <c r="EEP13" s="54"/>
      <c r="EEQ13" s="54"/>
      <c r="EER13" s="54"/>
      <c r="EES13" s="54"/>
      <c r="EET13" s="54"/>
      <c r="EEU13" s="54"/>
      <c r="EEV13" s="54"/>
      <c r="EEW13" s="54"/>
      <c r="EEX13" s="54"/>
      <c r="EEY13" s="54"/>
      <c r="EEZ13" s="54"/>
      <c r="EFA13" s="54"/>
      <c r="EFB13" s="54"/>
      <c r="EFC13" s="54"/>
      <c r="EFD13" s="54"/>
      <c r="EFE13" s="54"/>
      <c r="EFF13" s="54"/>
      <c r="EFG13" s="54"/>
      <c r="EFH13" s="54"/>
      <c r="EFI13" s="54"/>
      <c r="EFJ13" s="54"/>
      <c r="EFK13" s="54"/>
      <c r="EFL13" s="54"/>
      <c r="EFM13" s="54"/>
      <c r="EFN13" s="54"/>
      <c r="EFO13" s="54"/>
      <c r="EFP13" s="54"/>
      <c r="EFQ13" s="54"/>
      <c r="EFR13" s="54"/>
      <c r="EFS13" s="54"/>
      <c r="EFT13" s="54"/>
      <c r="EFU13" s="54"/>
      <c r="EFV13" s="54"/>
      <c r="EFW13" s="54"/>
      <c r="EFX13" s="54"/>
      <c r="EFY13" s="54"/>
      <c r="EFZ13" s="54"/>
      <c r="EGA13" s="54"/>
      <c r="EGB13" s="54"/>
      <c r="EGC13" s="54"/>
      <c r="EGD13" s="54"/>
      <c r="EGE13" s="54"/>
      <c r="EGF13" s="54"/>
      <c r="EGG13" s="54"/>
      <c r="EGH13" s="54"/>
      <c r="EGI13" s="54"/>
      <c r="EGJ13" s="54"/>
      <c r="EGK13" s="54"/>
      <c r="EGL13" s="54"/>
      <c r="EGM13" s="54"/>
      <c r="EGN13" s="54"/>
      <c r="EGO13" s="54"/>
      <c r="EGP13" s="54"/>
      <c r="EGQ13" s="54"/>
      <c r="EGR13" s="54"/>
      <c r="EGS13" s="54"/>
      <c r="EGT13" s="54"/>
      <c r="EGU13" s="54"/>
      <c r="EGV13" s="54"/>
      <c r="EGW13" s="54"/>
      <c r="EGX13" s="54"/>
      <c r="EGY13" s="54"/>
      <c r="EGZ13" s="54"/>
      <c r="EHA13" s="54"/>
      <c r="EHB13" s="54"/>
      <c r="EHC13" s="54"/>
      <c r="EHD13" s="54"/>
      <c r="EHE13" s="54"/>
      <c r="EHF13" s="54"/>
      <c r="EHG13" s="54"/>
      <c r="EHH13" s="54"/>
      <c r="EHI13" s="54"/>
      <c r="EHJ13" s="54"/>
      <c r="EHK13" s="54"/>
      <c r="EHL13" s="54"/>
      <c r="EHM13" s="54"/>
      <c r="EHN13" s="54"/>
      <c r="EHO13" s="54"/>
      <c r="EHP13" s="54"/>
      <c r="EHQ13" s="54"/>
      <c r="EHR13" s="54"/>
      <c r="EHS13" s="54"/>
      <c r="EHT13" s="54"/>
      <c r="EHU13" s="54"/>
      <c r="EHV13" s="54"/>
      <c r="EHW13" s="54"/>
      <c r="EHX13" s="54"/>
      <c r="EHY13" s="54"/>
      <c r="EHZ13" s="54"/>
      <c r="EIA13" s="54"/>
      <c r="EIB13" s="54"/>
      <c r="EIC13" s="54"/>
      <c r="EID13" s="54"/>
      <c r="EIE13" s="54"/>
      <c r="EIF13" s="54"/>
      <c r="EIG13" s="54"/>
      <c r="EIH13" s="54"/>
      <c r="EII13" s="54"/>
      <c r="EIJ13" s="54"/>
      <c r="EIK13" s="54"/>
      <c r="EIL13" s="54"/>
      <c r="EIM13" s="54"/>
      <c r="EIN13" s="54"/>
      <c r="EIO13" s="54"/>
      <c r="EIP13" s="54"/>
      <c r="EIQ13" s="54"/>
      <c r="EIR13" s="54"/>
      <c r="EIS13" s="54"/>
      <c r="EIT13" s="54"/>
      <c r="EIU13" s="54"/>
      <c r="EIV13" s="54"/>
      <c r="EIW13" s="54"/>
      <c r="EIX13" s="54"/>
      <c r="EIY13" s="54"/>
      <c r="EIZ13" s="54"/>
      <c r="EJA13" s="54"/>
      <c r="EJB13" s="54"/>
      <c r="EJC13" s="54"/>
      <c r="EJD13" s="54"/>
      <c r="EJE13" s="54"/>
      <c r="EJF13" s="54"/>
      <c r="EJG13" s="54"/>
      <c r="EJH13" s="54"/>
      <c r="EJI13" s="54"/>
      <c r="EJJ13" s="54"/>
      <c r="EJK13" s="54"/>
      <c r="EJL13" s="54"/>
      <c r="EJM13" s="54"/>
      <c r="EJN13" s="54"/>
      <c r="EJO13" s="54"/>
      <c r="EJP13" s="54"/>
      <c r="EJQ13" s="54"/>
      <c r="EJR13" s="54"/>
      <c r="EJS13" s="54"/>
      <c r="EJT13" s="54"/>
      <c r="EJU13" s="54"/>
      <c r="EJV13" s="54"/>
      <c r="EJW13" s="54"/>
      <c r="EJX13" s="54"/>
      <c r="EJY13" s="54"/>
      <c r="EJZ13" s="54"/>
      <c r="EKA13" s="54"/>
      <c r="EKB13" s="54"/>
      <c r="EKC13" s="54"/>
      <c r="EKD13" s="54"/>
      <c r="EKE13" s="54"/>
      <c r="EKF13" s="54"/>
      <c r="EKG13" s="54"/>
      <c r="EKH13" s="54"/>
      <c r="EKI13" s="54"/>
      <c r="EKJ13" s="54"/>
      <c r="EKK13" s="54"/>
      <c r="EKL13" s="54"/>
      <c r="EKM13" s="54"/>
      <c r="EKN13" s="54"/>
      <c r="EKO13" s="54"/>
      <c r="EKP13" s="54"/>
      <c r="EKQ13" s="54"/>
      <c r="EKR13" s="54"/>
      <c r="EKS13" s="54"/>
      <c r="EKT13" s="54"/>
      <c r="EKU13" s="54"/>
      <c r="EKV13" s="54"/>
      <c r="EKW13" s="54"/>
      <c r="EKX13" s="54"/>
      <c r="EKY13" s="54"/>
      <c r="EKZ13" s="54"/>
      <c r="ELA13" s="54"/>
      <c r="ELB13" s="54"/>
      <c r="ELC13" s="54"/>
      <c r="ELD13" s="54"/>
      <c r="ELE13" s="54"/>
      <c r="ELF13" s="54"/>
      <c r="ELG13" s="54"/>
      <c r="ELH13" s="54"/>
      <c r="ELI13" s="54"/>
      <c r="ELJ13" s="54"/>
      <c r="ELK13" s="54"/>
      <c r="ELL13" s="54"/>
      <c r="ELM13" s="54"/>
      <c r="ELN13" s="54"/>
      <c r="ELO13" s="54"/>
      <c r="ELP13" s="54"/>
      <c r="ELQ13" s="54"/>
      <c r="ELR13" s="54"/>
      <c r="ELS13" s="54"/>
      <c r="ELT13" s="54"/>
      <c r="ELU13" s="54"/>
      <c r="ELV13" s="54"/>
      <c r="ELW13" s="54"/>
      <c r="ELX13" s="54"/>
      <c r="ELY13" s="54"/>
      <c r="ELZ13" s="54"/>
      <c r="EMA13" s="54"/>
      <c r="EMB13" s="54"/>
      <c r="EMC13" s="54"/>
      <c r="EMD13" s="54"/>
      <c r="EME13" s="54"/>
      <c r="EMF13" s="54"/>
      <c r="EMG13" s="54"/>
      <c r="EMH13" s="54"/>
      <c r="EMI13" s="54"/>
      <c r="EMJ13" s="54"/>
      <c r="EMK13" s="54"/>
      <c r="EML13" s="54"/>
      <c r="EMM13" s="54"/>
      <c r="EMN13" s="54"/>
      <c r="EMO13" s="54"/>
      <c r="EMP13" s="54"/>
      <c r="EMQ13" s="54"/>
      <c r="EMR13" s="54"/>
      <c r="EMS13" s="54"/>
      <c r="EMT13" s="54"/>
      <c r="EMU13" s="54"/>
      <c r="EMV13" s="54"/>
      <c r="EMW13" s="54"/>
      <c r="EMX13" s="54"/>
      <c r="EMY13" s="54"/>
      <c r="EMZ13" s="54"/>
      <c r="ENA13" s="54"/>
      <c r="ENB13" s="54"/>
      <c r="ENC13" s="54"/>
      <c r="END13" s="54"/>
      <c r="ENE13" s="54"/>
      <c r="ENF13" s="54"/>
      <c r="ENG13" s="54"/>
      <c r="ENH13" s="54"/>
      <c r="ENI13" s="54"/>
      <c r="ENJ13" s="54"/>
      <c r="ENK13" s="54"/>
      <c r="ENL13" s="54"/>
      <c r="ENM13" s="54"/>
      <c r="ENN13" s="54"/>
      <c r="ENO13" s="54"/>
      <c r="ENP13" s="54"/>
      <c r="ENQ13" s="54"/>
      <c r="ENR13" s="54"/>
      <c r="ENS13" s="54"/>
      <c r="ENT13" s="54"/>
      <c r="ENU13" s="54"/>
      <c r="ENV13" s="54"/>
      <c r="ENW13" s="54"/>
      <c r="ENX13" s="54"/>
      <c r="ENY13" s="54"/>
      <c r="ENZ13" s="54"/>
      <c r="EOA13" s="54"/>
      <c r="EOB13" s="54"/>
      <c r="EOC13" s="54"/>
      <c r="EOD13" s="54"/>
      <c r="EOE13" s="54"/>
      <c r="EOF13" s="54"/>
      <c r="EOG13" s="54"/>
      <c r="EOH13" s="54"/>
      <c r="EOI13" s="54"/>
      <c r="EOJ13" s="54"/>
      <c r="EOK13" s="54"/>
      <c r="EOL13" s="54"/>
      <c r="EOM13" s="54"/>
      <c r="EON13" s="54"/>
      <c r="EOO13" s="54"/>
      <c r="EOP13" s="54"/>
      <c r="EOQ13" s="54"/>
      <c r="EOR13" s="54"/>
      <c r="EOS13" s="54"/>
      <c r="EOT13" s="54"/>
      <c r="EOU13" s="54"/>
      <c r="EOV13" s="54"/>
      <c r="EOW13" s="54"/>
      <c r="EOX13" s="54"/>
      <c r="EOY13" s="54"/>
      <c r="EOZ13" s="54"/>
      <c r="EPA13" s="54"/>
      <c r="EPB13" s="54"/>
      <c r="EPC13" s="54"/>
      <c r="EPD13" s="54"/>
      <c r="EPE13" s="54"/>
      <c r="EPF13" s="54"/>
      <c r="EPG13" s="54"/>
      <c r="EPH13" s="54"/>
      <c r="EPI13" s="54"/>
      <c r="EPJ13" s="54"/>
      <c r="EPK13" s="54"/>
      <c r="EPL13" s="54"/>
      <c r="EPM13" s="54"/>
      <c r="EPN13" s="54"/>
      <c r="EPO13" s="54"/>
      <c r="EPP13" s="54"/>
      <c r="EPQ13" s="54"/>
      <c r="EPR13" s="54"/>
      <c r="EPS13" s="54"/>
      <c r="EPT13" s="54"/>
      <c r="EPU13" s="54"/>
      <c r="EPV13" s="54"/>
      <c r="EPW13" s="54"/>
      <c r="EPX13" s="54"/>
      <c r="EPY13" s="54"/>
      <c r="EPZ13" s="54"/>
      <c r="EQA13" s="54"/>
      <c r="EQB13" s="54"/>
      <c r="EQC13" s="54"/>
      <c r="EQD13" s="54"/>
      <c r="EQE13" s="54"/>
      <c r="EQF13" s="54"/>
      <c r="EQG13" s="54"/>
      <c r="EQH13" s="54"/>
      <c r="EQI13" s="54"/>
      <c r="EQJ13" s="54"/>
      <c r="EQK13" s="54"/>
      <c r="EQL13" s="54"/>
      <c r="EQM13" s="54"/>
      <c r="EQN13" s="54"/>
      <c r="EQO13" s="54"/>
      <c r="EQP13" s="54"/>
      <c r="EQQ13" s="54"/>
      <c r="EQR13" s="54"/>
      <c r="EQS13" s="54"/>
      <c r="EQT13" s="54"/>
      <c r="EQU13" s="54"/>
      <c r="EQV13" s="54"/>
      <c r="EQW13" s="54"/>
      <c r="EQX13" s="54"/>
      <c r="EQY13" s="54"/>
      <c r="EQZ13" s="54"/>
      <c r="ERA13" s="54"/>
      <c r="ERB13" s="54"/>
      <c r="ERC13" s="54"/>
      <c r="ERD13" s="54"/>
      <c r="ERE13" s="54"/>
      <c r="ERF13" s="54"/>
      <c r="ERG13" s="54"/>
      <c r="ERH13" s="54"/>
      <c r="ERI13" s="54"/>
      <c r="ERJ13" s="54"/>
      <c r="ERK13" s="54"/>
      <c r="ERL13" s="54"/>
      <c r="ERM13" s="54"/>
      <c r="ERN13" s="54"/>
      <c r="ERO13" s="54"/>
      <c r="ERP13" s="54"/>
      <c r="ERQ13" s="54"/>
      <c r="ERR13" s="54"/>
      <c r="ERS13" s="54"/>
      <c r="ERT13" s="54"/>
      <c r="ERU13" s="54"/>
      <c r="ERV13" s="54"/>
      <c r="ERW13" s="54"/>
      <c r="ERX13" s="54"/>
      <c r="ERY13" s="54"/>
      <c r="ERZ13" s="54"/>
      <c r="ESA13" s="54"/>
      <c r="ESB13" s="54"/>
      <c r="ESC13" s="54"/>
      <c r="ESD13" s="54"/>
      <c r="ESE13" s="54"/>
      <c r="ESF13" s="54"/>
      <c r="ESG13" s="54"/>
      <c r="ESH13" s="54"/>
      <c r="ESI13" s="54"/>
      <c r="ESJ13" s="54"/>
      <c r="ESK13" s="54"/>
      <c r="ESL13" s="54"/>
      <c r="ESM13" s="54"/>
      <c r="ESN13" s="54"/>
      <c r="ESO13" s="54"/>
      <c r="ESP13" s="54"/>
      <c r="ESQ13" s="54"/>
      <c r="ESR13" s="54"/>
      <c r="ESS13" s="54"/>
      <c r="EST13" s="54"/>
      <c r="ESU13" s="54"/>
      <c r="ESV13" s="54"/>
      <c r="ESW13" s="54"/>
      <c r="ESX13" s="54"/>
      <c r="ESY13" s="54"/>
      <c r="ESZ13" s="54"/>
      <c r="ETA13" s="54"/>
      <c r="ETB13" s="54"/>
      <c r="ETC13" s="54"/>
      <c r="ETD13" s="54"/>
      <c r="ETE13" s="54"/>
      <c r="ETF13" s="54"/>
      <c r="ETG13" s="54"/>
      <c r="ETH13" s="54"/>
      <c r="ETI13" s="54"/>
      <c r="ETJ13" s="54"/>
      <c r="ETK13" s="54"/>
      <c r="ETL13" s="54"/>
      <c r="ETM13" s="54"/>
      <c r="ETN13" s="54"/>
      <c r="ETO13" s="54"/>
      <c r="ETP13" s="54"/>
      <c r="ETQ13" s="54"/>
      <c r="ETR13" s="54"/>
      <c r="ETS13" s="54"/>
      <c r="ETT13" s="54"/>
      <c r="ETU13" s="54"/>
      <c r="ETV13" s="54"/>
      <c r="ETW13" s="54"/>
      <c r="ETX13" s="54"/>
      <c r="ETY13" s="54"/>
      <c r="ETZ13" s="54"/>
      <c r="EUA13" s="54"/>
      <c r="EUB13" s="54"/>
      <c r="EUC13" s="54"/>
      <c r="EUD13" s="54"/>
      <c r="EUE13" s="54"/>
      <c r="EUF13" s="54"/>
      <c r="EUG13" s="54"/>
      <c r="EUH13" s="54"/>
      <c r="EUI13" s="54"/>
      <c r="EUJ13" s="54"/>
      <c r="EUK13" s="54"/>
      <c r="EUL13" s="54"/>
      <c r="EUM13" s="54"/>
      <c r="EUN13" s="54"/>
      <c r="EUO13" s="54"/>
      <c r="EUP13" s="54"/>
      <c r="EUQ13" s="54"/>
      <c r="EUR13" s="54"/>
      <c r="EUS13" s="54"/>
      <c r="EUT13" s="54"/>
      <c r="EUU13" s="54"/>
      <c r="EUV13" s="54"/>
      <c r="EUW13" s="54"/>
      <c r="EUX13" s="54"/>
      <c r="EUY13" s="54"/>
      <c r="EUZ13" s="54"/>
      <c r="EVA13" s="54"/>
      <c r="EVB13" s="54"/>
      <c r="EVC13" s="54"/>
      <c r="EVD13" s="54"/>
      <c r="EVE13" s="54"/>
      <c r="EVF13" s="54"/>
      <c r="EVG13" s="54"/>
      <c r="EVH13" s="54"/>
      <c r="EVI13" s="54"/>
      <c r="EVJ13" s="54"/>
      <c r="EVK13" s="54"/>
      <c r="EVL13" s="54"/>
      <c r="EVM13" s="54"/>
      <c r="EVN13" s="54"/>
      <c r="EVO13" s="54"/>
      <c r="EVP13" s="54"/>
      <c r="EVQ13" s="54"/>
      <c r="EVR13" s="54"/>
      <c r="EVS13" s="54"/>
      <c r="EVT13" s="54"/>
      <c r="EVU13" s="54"/>
      <c r="EVV13" s="54"/>
      <c r="EVW13" s="54"/>
      <c r="EVX13" s="54"/>
      <c r="EVY13" s="54"/>
      <c r="EVZ13" s="54"/>
      <c r="EWA13" s="54"/>
      <c r="EWB13" s="54"/>
      <c r="EWC13" s="54"/>
      <c r="EWD13" s="54"/>
      <c r="EWE13" s="54"/>
      <c r="EWF13" s="54"/>
      <c r="EWG13" s="54"/>
      <c r="EWH13" s="54"/>
      <c r="EWI13" s="54"/>
      <c r="EWJ13" s="54"/>
      <c r="EWK13" s="54"/>
      <c r="EWL13" s="54"/>
      <c r="EWM13" s="54"/>
      <c r="EWN13" s="54"/>
      <c r="EWO13" s="54"/>
      <c r="EWP13" s="54"/>
      <c r="EWQ13" s="54"/>
      <c r="EWR13" s="54"/>
      <c r="EWS13" s="54"/>
      <c r="EWT13" s="54"/>
      <c r="EWU13" s="54"/>
      <c r="EWV13" s="54"/>
      <c r="EWW13" s="54"/>
      <c r="EWX13" s="54"/>
      <c r="EWY13" s="54"/>
      <c r="EWZ13" s="54"/>
      <c r="EXA13" s="54"/>
      <c r="EXB13" s="54"/>
      <c r="EXC13" s="54"/>
      <c r="EXD13" s="54"/>
      <c r="EXE13" s="54"/>
      <c r="EXF13" s="54"/>
      <c r="EXG13" s="54"/>
      <c r="EXH13" s="54"/>
      <c r="EXI13" s="54"/>
      <c r="EXJ13" s="54"/>
      <c r="EXK13" s="54"/>
      <c r="EXL13" s="54"/>
      <c r="EXM13" s="54"/>
      <c r="EXN13" s="54"/>
      <c r="EXO13" s="54"/>
      <c r="EXP13" s="54"/>
      <c r="EXQ13" s="54"/>
      <c r="EXR13" s="54"/>
      <c r="EXS13" s="54"/>
      <c r="EXT13" s="54"/>
      <c r="EXU13" s="54"/>
      <c r="EXV13" s="54"/>
      <c r="EXW13" s="54"/>
      <c r="EXX13" s="54"/>
      <c r="EXY13" s="54"/>
      <c r="EXZ13" s="54"/>
      <c r="EYA13" s="54"/>
      <c r="EYB13" s="54"/>
      <c r="EYC13" s="54"/>
      <c r="EYD13" s="54"/>
      <c r="EYE13" s="54"/>
      <c r="EYF13" s="54"/>
      <c r="EYG13" s="54"/>
      <c r="EYH13" s="54"/>
      <c r="EYI13" s="54"/>
      <c r="EYJ13" s="54"/>
      <c r="EYK13" s="54"/>
      <c r="EYL13" s="54"/>
      <c r="EYM13" s="54"/>
      <c r="EYN13" s="54"/>
      <c r="EYO13" s="54"/>
      <c r="EYP13" s="54"/>
      <c r="EYQ13" s="54"/>
      <c r="EYR13" s="54"/>
      <c r="EYS13" s="54"/>
      <c r="EYT13" s="54"/>
      <c r="EYU13" s="54"/>
      <c r="EYV13" s="54"/>
      <c r="EYW13" s="54"/>
      <c r="EYX13" s="54"/>
      <c r="EYY13" s="54"/>
      <c r="EYZ13" s="54"/>
      <c r="EZA13" s="54"/>
      <c r="EZB13" s="54"/>
      <c r="EZC13" s="54"/>
      <c r="EZD13" s="54"/>
      <c r="EZE13" s="54"/>
      <c r="EZF13" s="54"/>
      <c r="EZG13" s="54"/>
      <c r="EZH13" s="54"/>
      <c r="EZI13" s="54"/>
      <c r="EZJ13" s="54"/>
      <c r="EZK13" s="54"/>
      <c r="EZL13" s="54"/>
      <c r="EZM13" s="54"/>
      <c r="EZN13" s="54"/>
      <c r="EZO13" s="54"/>
      <c r="EZP13" s="54"/>
      <c r="EZQ13" s="54"/>
      <c r="EZR13" s="54"/>
      <c r="EZS13" s="54"/>
      <c r="EZT13" s="54"/>
      <c r="EZU13" s="54"/>
      <c r="EZV13" s="54"/>
      <c r="EZW13" s="54"/>
      <c r="EZX13" s="54"/>
      <c r="EZY13" s="54"/>
      <c r="EZZ13" s="54"/>
      <c r="FAA13" s="54"/>
      <c r="FAB13" s="54"/>
      <c r="FAC13" s="54"/>
      <c r="FAD13" s="54"/>
      <c r="FAE13" s="54"/>
      <c r="FAF13" s="54"/>
      <c r="FAG13" s="54"/>
      <c r="FAH13" s="54"/>
      <c r="FAI13" s="54"/>
      <c r="FAJ13" s="54"/>
      <c r="FAK13" s="54"/>
      <c r="FAL13" s="54"/>
      <c r="FAM13" s="54"/>
      <c r="FAN13" s="54"/>
      <c r="FAO13" s="54"/>
      <c r="FAP13" s="54"/>
      <c r="FAQ13" s="54"/>
      <c r="FAR13" s="54"/>
      <c r="FAS13" s="54"/>
      <c r="FAT13" s="54"/>
      <c r="FAU13" s="54"/>
      <c r="FAV13" s="54"/>
      <c r="FAW13" s="54"/>
      <c r="FAX13" s="54"/>
      <c r="FAY13" s="54"/>
      <c r="FAZ13" s="54"/>
      <c r="FBA13" s="54"/>
      <c r="FBB13" s="54"/>
      <c r="FBC13" s="54"/>
      <c r="FBD13" s="54"/>
      <c r="FBE13" s="54"/>
      <c r="FBF13" s="54"/>
      <c r="FBG13" s="54"/>
      <c r="FBH13" s="54"/>
      <c r="FBI13" s="54"/>
      <c r="FBJ13" s="54"/>
      <c r="FBK13" s="54"/>
      <c r="FBL13" s="54"/>
      <c r="FBM13" s="54"/>
      <c r="FBN13" s="54"/>
      <c r="FBO13" s="54"/>
      <c r="FBP13" s="54"/>
      <c r="FBQ13" s="54"/>
      <c r="FBR13" s="54"/>
      <c r="FBS13" s="54"/>
      <c r="FBT13" s="54"/>
      <c r="FBU13" s="54"/>
      <c r="FBV13" s="54"/>
      <c r="FBW13" s="54"/>
      <c r="FBX13" s="54"/>
      <c r="FBY13" s="54"/>
      <c r="FBZ13" s="54"/>
      <c r="FCA13" s="54"/>
      <c r="FCB13" s="54"/>
      <c r="FCC13" s="54"/>
      <c r="FCD13" s="54"/>
      <c r="FCE13" s="54"/>
      <c r="FCF13" s="54"/>
      <c r="FCG13" s="54"/>
      <c r="FCH13" s="54"/>
      <c r="FCI13" s="54"/>
      <c r="FCJ13" s="54"/>
      <c r="FCK13" s="54"/>
      <c r="FCL13" s="54"/>
      <c r="FCM13" s="54"/>
      <c r="FCN13" s="54"/>
      <c r="FCO13" s="54"/>
      <c r="FCP13" s="54"/>
      <c r="FCQ13" s="54"/>
      <c r="FCR13" s="54"/>
      <c r="FCS13" s="54"/>
      <c r="FCT13" s="54"/>
      <c r="FCU13" s="54"/>
      <c r="FCV13" s="54"/>
      <c r="FCW13" s="54"/>
      <c r="FCX13" s="54"/>
      <c r="FCY13" s="54"/>
      <c r="FCZ13" s="54"/>
      <c r="FDA13" s="54"/>
      <c r="FDB13" s="54"/>
      <c r="FDC13" s="54"/>
      <c r="FDD13" s="54"/>
      <c r="FDE13" s="54"/>
      <c r="FDF13" s="54"/>
      <c r="FDG13" s="54"/>
      <c r="FDH13" s="54"/>
      <c r="FDI13" s="54"/>
      <c r="FDJ13" s="54"/>
      <c r="FDK13" s="54"/>
      <c r="FDL13" s="54"/>
      <c r="FDM13" s="54"/>
      <c r="FDN13" s="54"/>
      <c r="FDO13" s="54"/>
      <c r="FDP13" s="54"/>
      <c r="FDQ13" s="54"/>
      <c r="FDR13" s="54"/>
      <c r="FDS13" s="54"/>
      <c r="FDT13" s="54"/>
      <c r="FDU13" s="54"/>
      <c r="FDV13" s="54"/>
      <c r="FDW13" s="54"/>
      <c r="FDX13" s="54"/>
      <c r="FDY13" s="54"/>
      <c r="FDZ13" s="54"/>
      <c r="FEA13" s="54"/>
      <c r="FEB13" s="54"/>
      <c r="FEC13" s="54"/>
      <c r="FED13" s="54"/>
      <c r="FEE13" s="54"/>
      <c r="FEF13" s="54"/>
      <c r="FEG13" s="54"/>
      <c r="FEH13" s="54"/>
      <c r="FEI13" s="54"/>
      <c r="FEJ13" s="54"/>
      <c r="FEK13" s="54"/>
      <c r="FEL13" s="54"/>
      <c r="FEM13" s="54"/>
      <c r="FEN13" s="54"/>
      <c r="FEO13" s="54"/>
      <c r="FEP13" s="54"/>
      <c r="FEQ13" s="54"/>
      <c r="FER13" s="54"/>
      <c r="FES13" s="54"/>
      <c r="FET13" s="54"/>
      <c r="FEU13" s="54"/>
      <c r="FEV13" s="54"/>
      <c r="FEW13" s="54"/>
      <c r="FEX13" s="54"/>
      <c r="FEY13" s="54"/>
      <c r="FEZ13" s="54"/>
      <c r="FFA13" s="54"/>
      <c r="FFB13" s="54"/>
      <c r="FFC13" s="54"/>
      <c r="FFD13" s="54"/>
      <c r="FFE13" s="54"/>
      <c r="FFF13" s="54"/>
      <c r="FFG13" s="54"/>
      <c r="FFH13" s="54"/>
      <c r="FFI13" s="54"/>
      <c r="FFJ13" s="54"/>
      <c r="FFK13" s="54"/>
      <c r="FFL13" s="54"/>
      <c r="FFM13" s="54"/>
      <c r="FFN13" s="54"/>
      <c r="FFO13" s="54"/>
      <c r="FFP13" s="54"/>
      <c r="FFQ13" s="54"/>
      <c r="FFR13" s="54"/>
      <c r="FFS13" s="54"/>
      <c r="FFT13" s="54"/>
      <c r="FFU13" s="54"/>
      <c r="FFV13" s="54"/>
      <c r="FFW13" s="54"/>
      <c r="FFX13" s="54"/>
      <c r="FFY13" s="54"/>
      <c r="FFZ13" s="54"/>
      <c r="FGA13" s="54"/>
      <c r="FGB13" s="54"/>
      <c r="FGC13" s="54"/>
      <c r="FGD13" s="54"/>
      <c r="FGE13" s="54"/>
      <c r="FGF13" s="54"/>
      <c r="FGG13" s="54"/>
      <c r="FGH13" s="54"/>
      <c r="FGI13" s="54"/>
      <c r="FGJ13" s="54"/>
      <c r="FGK13" s="54"/>
      <c r="FGL13" s="54"/>
      <c r="FGM13" s="54"/>
      <c r="FGN13" s="54"/>
      <c r="FGO13" s="54"/>
      <c r="FGP13" s="54"/>
      <c r="FGQ13" s="54"/>
      <c r="FGR13" s="54"/>
      <c r="FGS13" s="54"/>
      <c r="FGT13" s="54"/>
      <c r="FGU13" s="54"/>
      <c r="FGV13" s="54"/>
      <c r="FGW13" s="54"/>
      <c r="FGX13" s="54"/>
      <c r="FGY13" s="54"/>
      <c r="FGZ13" s="54"/>
      <c r="FHA13" s="54"/>
      <c r="FHB13" s="54"/>
      <c r="FHC13" s="54"/>
      <c r="FHD13" s="54"/>
      <c r="FHE13" s="54"/>
      <c r="FHF13" s="54"/>
      <c r="FHG13" s="54"/>
      <c r="FHH13" s="54"/>
      <c r="FHI13" s="54"/>
      <c r="FHJ13" s="54"/>
      <c r="FHK13" s="54"/>
      <c r="FHL13" s="54"/>
      <c r="FHM13" s="54"/>
      <c r="FHN13" s="54"/>
      <c r="FHO13" s="54"/>
      <c r="FHP13" s="54"/>
      <c r="FHQ13" s="54"/>
      <c r="FHR13" s="54"/>
      <c r="FHS13" s="54"/>
      <c r="FHT13" s="54"/>
      <c r="FHU13" s="54"/>
      <c r="FHV13" s="54"/>
      <c r="FHW13" s="54"/>
      <c r="FHX13" s="54"/>
      <c r="FHY13" s="54"/>
      <c r="FHZ13" s="54"/>
      <c r="FIA13" s="54"/>
      <c r="FIB13" s="54"/>
      <c r="FIC13" s="54"/>
      <c r="FID13" s="54"/>
      <c r="FIE13" s="54"/>
      <c r="FIF13" s="54"/>
      <c r="FIG13" s="54"/>
      <c r="FIH13" s="54"/>
      <c r="FII13" s="54"/>
      <c r="FIJ13" s="54"/>
      <c r="FIK13" s="54"/>
      <c r="FIL13" s="54"/>
      <c r="FIM13" s="54"/>
      <c r="FIN13" s="54"/>
      <c r="FIO13" s="54"/>
      <c r="FIP13" s="54"/>
      <c r="FIQ13" s="54"/>
      <c r="FIR13" s="54"/>
      <c r="FIS13" s="54"/>
      <c r="FIT13" s="54"/>
      <c r="FIU13" s="54"/>
      <c r="FIV13" s="54"/>
      <c r="FIW13" s="54"/>
      <c r="FIX13" s="54"/>
      <c r="FIY13" s="54"/>
      <c r="FIZ13" s="54"/>
      <c r="FJA13" s="54"/>
      <c r="FJB13" s="54"/>
      <c r="FJC13" s="54"/>
      <c r="FJD13" s="54"/>
      <c r="FJE13" s="54"/>
      <c r="FJF13" s="54"/>
      <c r="FJG13" s="54"/>
      <c r="FJH13" s="54"/>
      <c r="FJI13" s="54"/>
      <c r="FJJ13" s="54"/>
      <c r="FJK13" s="54"/>
      <c r="FJL13" s="54"/>
      <c r="FJM13" s="54"/>
      <c r="FJN13" s="54"/>
      <c r="FJO13" s="54"/>
      <c r="FJP13" s="54"/>
      <c r="FJQ13" s="54"/>
      <c r="FJR13" s="54"/>
      <c r="FJS13" s="54"/>
      <c r="FJT13" s="54"/>
      <c r="FJU13" s="54"/>
      <c r="FJV13" s="54"/>
      <c r="FJW13" s="54"/>
      <c r="FJX13" s="54"/>
      <c r="FJY13" s="54"/>
      <c r="FJZ13" s="54"/>
      <c r="FKA13" s="54"/>
      <c r="FKB13" s="54"/>
      <c r="FKC13" s="54"/>
      <c r="FKD13" s="54"/>
      <c r="FKE13" s="54"/>
      <c r="FKF13" s="54"/>
      <c r="FKG13" s="54"/>
      <c r="FKH13" s="54"/>
      <c r="FKI13" s="54"/>
      <c r="FKJ13" s="54"/>
      <c r="FKK13" s="54"/>
      <c r="FKL13" s="54"/>
      <c r="FKM13" s="54"/>
      <c r="FKN13" s="54"/>
      <c r="FKO13" s="54"/>
      <c r="FKP13" s="54"/>
      <c r="FKQ13" s="54"/>
      <c r="FKR13" s="54"/>
      <c r="FKS13" s="54"/>
      <c r="FKT13" s="54"/>
      <c r="FKU13" s="54"/>
      <c r="FKV13" s="54"/>
      <c r="FKW13" s="54"/>
      <c r="FKX13" s="54"/>
      <c r="FKY13" s="54"/>
      <c r="FKZ13" s="54"/>
      <c r="FLA13" s="54"/>
      <c r="FLB13" s="54"/>
      <c r="FLC13" s="54"/>
      <c r="FLD13" s="54"/>
      <c r="FLE13" s="54"/>
      <c r="FLF13" s="54"/>
      <c r="FLG13" s="54"/>
      <c r="FLH13" s="54"/>
      <c r="FLI13" s="54"/>
      <c r="FLJ13" s="54"/>
      <c r="FLK13" s="54"/>
      <c r="FLL13" s="54"/>
      <c r="FLM13" s="54"/>
      <c r="FLN13" s="54"/>
      <c r="FLO13" s="54"/>
      <c r="FLP13" s="54"/>
      <c r="FLQ13" s="54"/>
      <c r="FLR13" s="54"/>
      <c r="FLS13" s="54"/>
      <c r="FLT13" s="54"/>
      <c r="FLU13" s="54"/>
      <c r="FLV13" s="54"/>
      <c r="FLW13" s="54"/>
      <c r="FLX13" s="54"/>
      <c r="FLY13" s="54"/>
      <c r="FLZ13" s="54"/>
      <c r="FMA13" s="54"/>
      <c r="FMB13" s="54"/>
      <c r="FMC13" s="54"/>
      <c r="FMD13" s="54"/>
      <c r="FME13" s="54"/>
      <c r="FMF13" s="54"/>
      <c r="FMG13" s="54"/>
      <c r="FMH13" s="54"/>
      <c r="FMI13" s="54"/>
      <c r="FMJ13" s="54"/>
      <c r="FMK13" s="54"/>
      <c r="FML13" s="54"/>
      <c r="FMM13" s="54"/>
      <c r="FMN13" s="54"/>
      <c r="FMO13" s="54"/>
      <c r="FMP13" s="54"/>
      <c r="FMQ13" s="54"/>
      <c r="FMR13" s="54"/>
      <c r="FMS13" s="54"/>
      <c r="FMT13" s="54"/>
      <c r="FMU13" s="54"/>
      <c r="FMV13" s="54"/>
      <c r="FMW13" s="54"/>
      <c r="FMX13" s="54"/>
      <c r="FMY13" s="54"/>
      <c r="FMZ13" s="54"/>
      <c r="FNA13" s="54"/>
      <c r="FNB13" s="54"/>
      <c r="FNC13" s="54"/>
      <c r="FND13" s="54"/>
      <c r="FNE13" s="54"/>
      <c r="FNF13" s="54"/>
      <c r="FNG13" s="54"/>
      <c r="FNH13" s="54"/>
      <c r="FNI13" s="54"/>
      <c r="FNJ13" s="54"/>
      <c r="FNK13" s="54"/>
      <c r="FNL13" s="54"/>
      <c r="FNM13" s="54"/>
      <c r="FNN13" s="54"/>
      <c r="FNO13" s="54"/>
      <c r="FNP13" s="54"/>
      <c r="FNQ13" s="54"/>
      <c r="FNR13" s="54"/>
      <c r="FNS13" s="54"/>
      <c r="FNT13" s="54"/>
      <c r="FNU13" s="54"/>
      <c r="FNV13" s="54"/>
      <c r="FNW13" s="54"/>
      <c r="FNX13" s="54"/>
      <c r="FNY13" s="54"/>
      <c r="FNZ13" s="54"/>
      <c r="FOA13" s="54"/>
      <c r="FOB13" s="54"/>
      <c r="FOC13" s="54"/>
      <c r="FOD13" s="54"/>
      <c r="FOE13" s="54"/>
      <c r="FOF13" s="54"/>
      <c r="FOG13" s="54"/>
      <c r="FOH13" s="54"/>
      <c r="FOI13" s="54"/>
      <c r="FOJ13" s="54"/>
      <c r="FOK13" s="54"/>
      <c r="FOL13" s="54"/>
      <c r="FOM13" s="54"/>
      <c r="FON13" s="54"/>
      <c r="FOO13" s="54"/>
      <c r="FOP13" s="54"/>
      <c r="FOQ13" s="54"/>
      <c r="FOR13" s="54"/>
      <c r="FOS13" s="54"/>
      <c r="FOT13" s="54"/>
      <c r="FOU13" s="54"/>
      <c r="FOV13" s="54"/>
      <c r="FOW13" s="54"/>
      <c r="FOX13" s="54"/>
      <c r="FOY13" s="54"/>
      <c r="FOZ13" s="54"/>
      <c r="FPA13" s="54"/>
      <c r="FPB13" s="54"/>
      <c r="FPC13" s="54"/>
      <c r="FPD13" s="54"/>
      <c r="FPE13" s="54"/>
      <c r="FPF13" s="54"/>
      <c r="FPG13" s="54"/>
      <c r="FPH13" s="54"/>
      <c r="FPI13" s="54"/>
      <c r="FPJ13" s="54"/>
      <c r="FPK13" s="54"/>
      <c r="FPL13" s="54"/>
      <c r="FPM13" s="54"/>
      <c r="FPN13" s="54"/>
      <c r="FPO13" s="54"/>
      <c r="FPP13" s="54"/>
      <c r="FPQ13" s="54"/>
      <c r="FPR13" s="54"/>
      <c r="FPS13" s="54"/>
      <c r="FPT13" s="54"/>
      <c r="FPU13" s="54"/>
      <c r="FPV13" s="54"/>
      <c r="FPW13" s="54"/>
      <c r="FPX13" s="54"/>
      <c r="FPY13" s="54"/>
      <c r="FPZ13" s="54"/>
      <c r="FQA13" s="54"/>
      <c r="FQB13" s="54"/>
      <c r="FQC13" s="54"/>
      <c r="FQD13" s="54"/>
      <c r="FQE13" s="54"/>
      <c r="FQF13" s="54"/>
      <c r="FQG13" s="54"/>
      <c r="FQH13" s="54"/>
      <c r="FQI13" s="54"/>
      <c r="FQJ13" s="54"/>
      <c r="FQK13" s="54"/>
      <c r="FQL13" s="54"/>
      <c r="FQM13" s="54"/>
      <c r="FQN13" s="54"/>
      <c r="FQO13" s="54"/>
      <c r="FQP13" s="54"/>
      <c r="FQQ13" s="54"/>
      <c r="FQR13" s="54"/>
      <c r="FQS13" s="54"/>
      <c r="FQT13" s="54"/>
      <c r="FQU13" s="54"/>
      <c r="FQV13" s="54"/>
      <c r="FQW13" s="54"/>
      <c r="FQX13" s="54"/>
      <c r="FQY13" s="54"/>
      <c r="FQZ13" s="54"/>
      <c r="FRA13" s="54"/>
      <c r="FRB13" s="54"/>
      <c r="FRC13" s="54"/>
      <c r="FRD13" s="54"/>
      <c r="FRE13" s="54"/>
      <c r="FRF13" s="54"/>
      <c r="FRG13" s="54"/>
      <c r="FRH13" s="54"/>
      <c r="FRI13" s="54"/>
      <c r="FRJ13" s="54"/>
      <c r="FRK13" s="54"/>
      <c r="FRL13" s="54"/>
      <c r="FRM13" s="54"/>
      <c r="FRN13" s="54"/>
      <c r="FRO13" s="54"/>
      <c r="FRP13" s="54"/>
      <c r="FRQ13" s="54"/>
      <c r="FRR13" s="54"/>
      <c r="FRS13" s="54"/>
      <c r="FRT13" s="54"/>
      <c r="FRU13" s="54"/>
      <c r="FRV13" s="54"/>
      <c r="FRW13" s="54"/>
      <c r="FRX13" s="54"/>
      <c r="FRY13" s="54"/>
      <c r="FRZ13" s="54"/>
      <c r="FSA13" s="54"/>
      <c r="FSB13" s="54"/>
      <c r="FSC13" s="54"/>
      <c r="FSD13" s="54"/>
      <c r="FSE13" s="54"/>
      <c r="FSF13" s="54"/>
      <c r="FSG13" s="54"/>
      <c r="FSH13" s="54"/>
      <c r="FSI13" s="54"/>
      <c r="FSJ13" s="54"/>
      <c r="FSK13" s="54"/>
      <c r="FSL13" s="54"/>
      <c r="FSM13" s="54"/>
      <c r="FSN13" s="54"/>
      <c r="FSO13" s="54"/>
      <c r="FSP13" s="54"/>
      <c r="FSQ13" s="54"/>
      <c r="FSR13" s="54"/>
      <c r="FSS13" s="54"/>
      <c r="FST13" s="54"/>
      <c r="FSU13" s="54"/>
      <c r="FSV13" s="54"/>
      <c r="FSW13" s="54"/>
      <c r="FSX13" s="54"/>
      <c r="FSY13" s="54"/>
      <c r="FSZ13" s="54"/>
      <c r="FTA13" s="54"/>
      <c r="FTB13" s="54"/>
      <c r="FTC13" s="54"/>
      <c r="FTD13" s="54"/>
      <c r="FTE13" s="54"/>
      <c r="FTF13" s="54"/>
      <c r="FTG13" s="54"/>
      <c r="FTH13" s="54"/>
      <c r="FTI13" s="54"/>
      <c r="FTJ13" s="54"/>
      <c r="FTK13" s="54"/>
      <c r="FTL13" s="54"/>
      <c r="FTM13" s="54"/>
      <c r="FTN13" s="54"/>
      <c r="FTO13" s="54"/>
      <c r="FTP13" s="54"/>
      <c r="FTQ13" s="54"/>
      <c r="FTR13" s="54"/>
      <c r="FTS13" s="54"/>
      <c r="FTT13" s="54"/>
      <c r="FTU13" s="54"/>
      <c r="FTV13" s="54"/>
      <c r="FTW13" s="54"/>
      <c r="FTX13" s="54"/>
      <c r="FTY13" s="54"/>
      <c r="FTZ13" s="54"/>
      <c r="FUA13" s="54"/>
      <c r="FUB13" s="54"/>
      <c r="FUC13" s="54"/>
      <c r="FUD13" s="54"/>
      <c r="FUE13" s="54"/>
      <c r="FUF13" s="54"/>
      <c r="FUG13" s="54"/>
      <c r="FUH13" s="54"/>
      <c r="FUI13" s="54"/>
      <c r="FUJ13" s="54"/>
      <c r="FUK13" s="54"/>
      <c r="FUL13" s="54"/>
      <c r="FUM13" s="54"/>
      <c r="FUN13" s="54"/>
      <c r="FUO13" s="54"/>
      <c r="FUP13" s="54"/>
      <c r="FUQ13" s="54"/>
      <c r="FUR13" s="54"/>
      <c r="FUS13" s="54"/>
      <c r="FUT13" s="54"/>
      <c r="FUU13" s="54"/>
      <c r="FUV13" s="54"/>
      <c r="FUW13" s="54"/>
      <c r="FUX13" s="54"/>
      <c r="FUY13" s="54"/>
      <c r="FUZ13" s="54"/>
      <c r="FVA13" s="54"/>
      <c r="FVB13" s="54"/>
      <c r="FVC13" s="54"/>
      <c r="FVD13" s="54"/>
      <c r="FVE13" s="54"/>
      <c r="FVF13" s="54"/>
      <c r="FVG13" s="54"/>
      <c r="FVH13" s="54"/>
      <c r="FVI13" s="54"/>
      <c r="FVJ13" s="54"/>
      <c r="FVK13" s="54"/>
      <c r="FVL13" s="54"/>
      <c r="FVM13" s="54"/>
      <c r="FVN13" s="54"/>
      <c r="FVO13" s="54"/>
      <c r="FVP13" s="54"/>
      <c r="FVQ13" s="54"/>
      <c r="FVR13" s="54"/>
      <c r="FVS13" s="54"/>
      <c r="FVT13" s="54"/>
      <c r="FVU13" s="54"/>
      <c r="FVV13" s="54"/>
      <c r="FVW13" s="54"/>
      <c r="FVX13" s="54"/>
      <c r="FVY13" s="54"/>
      <c r="FVZ13" s="54"/>
      <c r="FWA13" s="54"/>
      <c r="FWB13" s="54"/>
      <c r="FWC13" s="54"/>
      <c r="FWD13" s="54"/>
      <c r="FWE13" s="54"/>
      <c r="FWF13" s="54"/>
      <c r="FWG13" s="54"/>
      <c r="FWH13" s="54"/>
      <c r="FWI13" s="54"/>
      <c r="FWJ13" s="54"/>
      <c r="FWK13" s="54"/>
      <c r="FWL13" s="54"/>
      <c r="FWM13" s="54"/>
      <c r="FWN13" s="54"/>
      <c r="FWO13" s="54"/>
      <c r="FWP13" s="54"/>
      <c r="FWQ13" s="54"/>
      <c r="FWR13" s="54"/>
      <c r="FWS13" s="54"/>
      <c r="FWT13" s="54"/>
      <c r="FWU13" s="54"/>
      <c r="FWV13" s="54"/>
      <c r="FWW13" s="54"/>
      <c r="FWX13" s="54"/>
      <c r="FWY13" s="54"/>
      <c r="FWZ13" s="54"/>
      <c r="FXA13" s="54"/>
      <c r="FXB13" s="54"/>
      <c r="FXC13" s="54"/>
      <c r="FXD13" s="54"/>
      <c r="FXE13" s="54"/>
      <c r="FXF13" s="54"/>
      <c r="FXG13" s="54"/>
      <c r="FXH13" s="54"/>
      <c r="FXI13" s="54"/>
      <c r="FXJ13" s="54"/>
      <c r="FXK13" s="54"/>
      <c r="FXL13" s="54"/>
      <c r="FXM13" s="54"/>
      <c r="FXN13" s="54"/>
      <c r="FXO13" s="54"/>
      <c r="FXP13" s="54"/>
      <c r="FXQ13" s="54"/>
      <c r="FXR13" s="54"/>
      <c r="FXS13" s="54"/>
      <c r="FXT13" s="54"/>
      <c r="FXU13" s="54"/>
      <c r="FXV13" s="54"/>
      <c r="FXW13" s="54"/>
      <c r="FXX13" s="54"/>
      <c r="FXY13" s="54"/>
      <c r="FXZ13" s="54"/>
      <c r="FYA13" s="54"/>
      <c r="FYB13" s="54"/>
      <c r="FYC13" s="54"/>
      <c r="FYD13" s="54"/>
      <c r="FYE13" s="54"/>
      <c r="FYF13" s="54"/>
      <c r="FYG13" s="54"/>
      <c r="FYH13" s="54"/>
      <c r="FYI13" s="54"/>
      <c r="FYJ13" s="54"/>
      <c r="FYK13" s="54"/>
      <c r="FYL13" s="54"/>
      <c r="FYM13" s="54"/>
      <c r="FYN13" s="54"/>
      <c r="FYO13" s="54"/>
      <c r="FYP13" s="54"/>
      <c r="FYQ13" s="54"/>
      <c r="FYR13" s="54"/>
      <c r="FYS13" s="54"/>
      <c r="FYT13" s="54"/>
      <c r="FYU13" s="54"/>
      <c r="FYV13" s="54"/>
      <c r="FYW13" s="54"/>
      <c r="FYX13" s="54"/>
      <c r="FYY13" s="54"/>
      <c r="FYZ13" s="54"/>
      <c r="FZA13" s="54"/>
      <c r="FZB13" s="54"/>
      <c r="FZC13" s="54"/>
      <c r="FZD13" s="54"/>
      <c r="FZE13" s="54"/>
      <c r="FZF13" s="54"/>
      <c r="FZG13" s="54"/>
      <c r="FZH13" s="54"/>
      <c r="FZI13" s="54"/>
      <c r="FZJ13" s="54"/>
      <c r="FZK13" s="54"/>
      <c r="FZL13" s="54"/>
      <c r="FZM13" s="54"/>
      <c r="FZN13" s="54"/>
      <c r="FZO13" s="54"/>
      <c r="FZP13" s="54"/>
      <c r="FZQ13" s="54"/>
      <c r="FZR13" s="54"/>
      <c r="FZS13" s="54"/>
      <c r="FZT13" s="54"/>
      <c r="FZU13" s="54"/>
      <c r="FZV13" s="54"/>
      <c r="FZW13" s="54"/>
      <c r="FZX13" s="54"/>
      <c r="FZY13" s="54"/>
      <c r="FZZ13" s="54"/>
      <c r="GAA13" s="54"/>
      <c r="GAB13" s="54"/>
      <c r="GAC13" s="54"/>
      <c r="GAD13" s="54"/>
      <c r="GAE13" s="54"/>
      <c r="GAF13" s="54"/>
      <c r="GAG13" s="54"/>
      <c r="GAH13" s="54"/>
      <c r="GAI13" s="54"/>
      <c r="GAJ13" s="54"/>
      <c r="GAK13" s="54"/>
      <c r="GAL13" s="54"/>
      <c r="GAM13" s="54"/>
      <c r="GAN13" s="54"/>
      <c r="GAO13" s="54"/>
      <c r="GAP13" s="54"/>
      <c r="GAQ13" s="54"/>
      <c r="GAR13" s="54"/>
      <c r="GAS13" s="54"/>
      <c r="GAT13" s="54"/>
      <c r="GAU13" s="54"/>
      <c r="GAV13" s="54"/>
      <c r="GAW13" s="54"/>
      <c r="GAX13" s="54"/>
      <c r="GAY13" s="54"/>
      <c r="GAZ13" s="54"/>
      <c r="GBA13" s="54"/>
      <c r="GBB13" s="54"/>
      <c r="GBC13" s="54"/>
      <c r="GBD13" s="54"/>
      <c r="GBE13" s="54"/>
      <c r="GBF13" s="54"/>
      <c r="GBG13" s="54"/>
      <c r="GBH13" s="54"/>
      <c r="GBI13" s="54"/>
      <c r="GBJ13" s="54"/>
      <c r="GBK13" s="54"/>
      <c r="GBL13" s="54"/>
      <c r="GBM13" s="54"/>
      <c r="GBN13" s="54"/>
      <c r="GBO13" s="54"/>
      <c r="GBP13" s="54"/>
      <c r="GBQ13" s="54"/>
      <c r="GBR13" s="54"/>
      <c r="GBS13" s="54"/>
      <c r="GBT13" s="54"/>
      <c r="GBU13" s="54"/>
      <c r="GBV13" s="54"/>
      <c r="GBW13" s="54"/>
      <c r="GBX13" s="54"/>
      <c r="GBY13" s="54"/>
      <c r="GBZ13" s="54"/>
      <c r="GCA13" s="54"/>
      <c r="GCB13" s="54"/>
      <c r="GCC13" s="54"/>
      <c r="GCD13" s="54"/>
      <c r="GCE13" s="54"/>
      <c r="GCF13" s="54"/>
      <c r="GCG13" s="54"/>
      <c r="GCH13" s="54"/>
      <c r="GCI13" s="54"/>
      <c r="GCJ13" s="54"/>
      <c r="GCK13" s="54"/>
      <c r="GCL13" s="54"/>
      <c r="GCM13" s="54"/>
      <c r="GCN13" s="54"/>
      <c r="GCO13" s="54"/>
      <c r="GCP13" s="54"/>
      <c r="GCQ13" s="54"/>
      <c r="GCR13" s="54"/>
      <c r="GCS13" s="54"/>
      <c r="GCT13" s="54"/>
      <c r="GCU13" s="54"/>
      <c r="GCV13" s="54"/>
      <c r="GCW13" s="54"/>
      <c r="GCX13" s="54"/>
      <c r="GCY13" s="54"/>
      <c r="GCZ13" s="54"/>
      <c r="GDA13" s="54"/>
      <c r="GDB13" s="54"/>
      <c r="GDC13" s="54"/>
      <c r="GDD13" s="54"/>
      <c r="GDE13" s="54"/>
      <c r="GDF13" s="54"/>
      <c r="GDG13" s="54"/>
      <c r="GDH13" s="54"/>
      <c r="GDI13" s="54"/>
      <c r="GDJ13" s="54"/>
      <c r="GDK13" s="54"/>
      <c r="GDL13" s="54"/>
      <c r="GDM13" s="54"/>
      <c r="GDN13" s="54"/>
      <c r="GDO13" s="54"/>
      <c r="GDP13" s="54"/>
      <c r="GDQ13" s="54"/>
      <c r="GDR13" s="54"/>
      <c r="GDS13" s="54"/>
      <c r="GDT13" s="54"/>
      <c r="GDU13" s="54"/>
      <c r="GDV13" s="54"/>
      <c r="GDW13" s="54"/>
      <c r="GDX13" s="54"/>
      <c r="GDY13" s="54"/>
      <c r="GDZ13" s="54"/>
      <c r="GEA13" s="54"/>
      <c r="GEB13" s="54"/>
      <c r="GEC13" s="54"/>
      <c r="GED13" s="54"/>
      <c r="GEE13" s="54"/>
      <c r="GEF13" s="54"/>
      <c r="GEG13" s="54"/>
      <c r="GEH13" s="54"/>
      <c r="GEI13" s="54"/>
      <c r="GEJ13" s="54"/>
      <c r="GEK13" s="54"/>
      <c r="GEL13" s="54"/>
      <c r="GEM13" s="54"/>
      <c r="GEN13" s="54"/>
      <c r="GEO13" s="54"/>
      <c r="GEP13" s="54"/>
      <c r="GEQ13" s="54"/>
      <c r="GER13" s="54"/>
      <c r="GES13" s="54"/>
      <c r="GET13" s="54"/>
      <c r="GEU13" s="54"/>
      <c r="GEV13" s="54"/>
      <c r="GEW13" s="54"/>
      <c r="GEX13" s="54"/>
      <c r="GEY13" s="54"/>
      <c r="GEZ13" s="54"/>
      <c r="GFA13" s="54"/>
      <c r="GFB13" s="54"/>
      <c r="GFC13" s="54"/>
      <c r="GFD13" s="54"/>
      <c r="GFE13" s="54"/>
      <c r="GFF13" s="54"/>
      <c r="GFG13" s="54"/>
      <c r="GFH13" s="54"/>
      <c r="GFI13" s="54"/>
      <c r="GFJ13" s="54"/>
      <c r="GFK13" s="54"/>
      <c r="GFL13" s="54"/>
      <c r="GFM13" s="54"/>
      <c r="GFN13" s="54"/>
      <c r="GFO13" s="54"/>
      <c r="GFP13" s="54"/>
      <c r="GFQ13" s="54"/>
      <c r="GFR13" s="54"/>
      <c r="GFS13" s="54"/>
      <c r="GFT13" s="54"/>
      <c r="GFU13" s="54"/>
      <c r="GFV13" s="54"/>
      <c r="GFW13" s="54"/>
      <c r="GFX13" s="54"/>
      <c r="GFY13" s="54"/>
      <c r="GFZ13" s="54"/>
      <c r="GGA13" s="54"/>
      <c r="GGB13" s="54"/>
      <c r="GGC13" s="54"/>
      <c r="GGD13" s="54"/>
      <c r="GGE13" s="54"/>
      <c r="GGF13" s="54"/>
      <c r="GGG13" s="54"/>
      <c r="GGH13" s="54"/>
      <c r="GGI13" s="54"/>
      <c r="GGJ13" s="54"/>
      <c r="GGK13" s="54"/>
      <c r="GGL13" s="54"/>
      <c r="GGM13" s="54"/>
      <c r="GGN13" s="54"/>
      <c r="GGO13" s="54"/>
      <c r="GGP13" s="54"/>
      <c r="GGQ13" s="54"/>
      <c r="GGR13" s="54"/>
      <c r="GGS13" s="54"/>
      <c r="GGT13" s="54"/>
      <c r="GGU13" s="54"/>
      <c r="GGV13" s="54"/>
      <c r="GGW13" s="54"/>
      <c r="GGX13" s="54"/>
      <c r="GGY13" s="54"/>
      <c r="GGZ13" s="54"/>
      <c r="GHA13" s="54"/>
      <c r="GHB13" s="54"/>
      <c r="GHC13" s="54"/>
      <c r="GHD13" s="54"/>
      <c r="GHE13" s="54"/>
      <c r="GHF13" s="54"/>
      <c r="GHG13" s="54"/>
      <c r="GHH13" s="54"/>
      <c r="GHI13" s="54"/>
      <c r="GHJ13" s="54"/>
      <c r="GHK13" s="54"/>
      <c r="GHL13" s="54"/>
      <c r="GHM13" s="54"/>
      <c r="GHN13" s="54"/>
      <c r="GHO13" s="54"/>
      <c r="GHP13" s="54"/>
      <c r="GHQ13" s="54"/>
      <c r="GHR13" s="54"/>
      <c r="GHS13" s="54"/>
      <c r="GHT13" s="54"/>
      <c r="GHU13" s="54"/>
      <c r="GHV13" s="54"/>
      <c r="GHW13" s="54"/>
      <c r="GHX13" s="54"/>
      <c r="GHY13" s="54"/>
      <c r="GHZ13" s="54"/>
      <c r="GIA13" s="54"/>
      <c r="GIB13" s="54"/>
      <c r="GIC13" s="54"/>
      <c r="GID13" s="54"/>
      <c r="GIE13" s="54"/>
      <c r="GIF13" s="54"/>
      <c r="GIG13" s="54"/>
      <c r="GIH13" s="54"/>
      <c r="GII13" s="54"/>
      <c r="GIJ13" s="54"/>
      <c r="GIK13" s="54"/>
      <c r="GIL13" s="54"/>
      <c r="GIM13" s="54"/>
      <c r="GIN13" s="54"/>
      <c r="GIO13" s="54"/>
      <c r="GIP13" s="54"/>
      <c r="GIQ13" s="54"/>
      <c r="GIR13" s="54"/>
      <c r="GIS13" s="54"/>
      <c r="GIT13" s="54"/>
      <c r="GIU13" s="54"/>
      <c r="GIV13" s="54"/>
      <c r="GIW13" s="54"/>
      <c r="GIX13" s="54"/>
      <c r="GIY13" s="54"/>
      <c r="GIZ13" s="54"/>
      <c r="GJA13" s="54"/>
      <c r="GJB13" s="54"/>
      <c r="GJC13" s="54"/>
      <c r="GJD13" s="54"/>
      <c r="GJE13" s="54"/>
      <c r="GJF13" s="54"/>
      <c r="GJG13" s="54"/>
      <c r="GJH13" s="54"/>
      <c r="GJI13" s="54"/>
      <c r="GJJ13" s="54"/>
      <c r="GJK13" s="54"/>
      <c r="GJL13" s="54"/>
      <c r="GJM13" s="54"/>
      <c r="GJN13" s="54"/>
      <c r="GJO13" s="54"/>
      <c r="GJP13" s="54"/>
      <c r="GJQ13" s="54"/>
      <c r="GJR13" s="54"/>
      <c r="GJS13" s="54"/>
      <c r="GJT13" s="54"/>
      <c r="GJU13" s="54"/>
      <c r="GJV13" s="54"/>
      <c r="GJW13" s="54"/>
      <c r="GJX13" s="54"/>
      <c r="GJY13" s="54"/>
      <c r="GJZ13" s="54"/>
      <c r="GKA13" s="54"/>
      <c r="GKB13" s="54"/>
      <c r="GKC13" s="54"/>
      <c r="GKD13" s="54"/>
      <c r="GKE13" s="54"/>
      <c r="GKF13" s="54"/>
      <c r="GKG13" s="54"/>
      <c r="GKH13" s="54"/>
      <c r="GKI13" s="54"/>
      <c r="GKJ13" s="54"/>
      <c r="GKK13" s="54"/>
      <c r="GKL13" s="54"/>
      <c r="GKM13" s="54"/>
      <c r="GKN13" s="54"/>
      <c r="GKO13" s="54"/>
      <c r="GKP13" s="54"/>
      <c r="GKQ13" s="54"/>
      <c r="GKR13" s="54"/>
      <c r="GKS13" s="54"/>
      <c r="GKT13" s="54"/>
      <c r="GKU13" s="54"/>
      <c r="GKV13" s="54"/>
      <c r="GKW13" s="54"/>
      <c r="GKX13" s="54"/>
      <c r="GKY13" s="54"/>
      <c r="GKZ13" s="54"/>
      <c r="GLA13" s="54"/>
      <c r="GLB13" s="54"/>
      <c r="GLC13" s="54"/>
      <c r="GLD13" s="54"/>
      <c r="GLE13" s="54"/>
      <c r="GLF13" s="54"/>
      <c r="GLG13" s="54"/>
      <c r="GLH13" s="54"/>
      <c r="GLI13" s="54"/>
      <c r="GLJ13" s="54"/>
      <c r="GLK13" s="54"/>
      <c r="GLL13" s="54"/>
      <c r="GLM13" s="54"/>
      <c r="GLN13" s="54"/>
      <c r="GLO13" s="54"/>
      <c r="GLP13" s="54"/>
      <c r="GLQ13" s="54"/>
      <c r="GLR13" s="54"/>
      <c r="GLS13" s="54"/>
      <c r="GLT13" s="54"/>
      <c r="GLU13" s="54"/>
      <c r="GLV13" s="54"/>
      <c r="GLW13" s="54"/>
      <c r="GLX13" s="54"/>
      <c r="GLY13" s="54"/>
      <c r="GLZ13" s="54"/>
      <c r="GMA13" s="54"/>
      <c r="GMB13" s="54"/>
      <c r="GMC13" s="54"/>
      <c r="GMD13" s="54"/>
      <c r="GME13" s="54"/>
      <c r="GMF13" s="54"/>
      <c r="GMG13" s="54"/>
      <c r="GMH13" s="54"/>
      <c r="GMI13" s="54"/>
      <c r="GMJ13" s="54"/>
      <c r="GMK13" s="54"/>
      <c r="GML13" s="54"/>
      <c r="GMM13" s="54"/>
      <c r="GMN13" s="54"/>
      <c r="GMO13" s="54"/>
      <c r="GMP13" s="54"/>
      <c r="GMQ13" s="54"/>
      <c r="GMR13" s="54"/>
      <c r="GMS13" s="54"/>
      <c r="GMT13" s="54"/>
      <c r="GMU13" s="54"/>
      <c r="GMV13" s="54"/>
      <c r="GMW13" s="54"/>
      <c r="GMX13" s="54"/>
      <c r="GMY13" s="54"/>
      <c r="GMZ13" s="54"/>
      <c r="GNA13" s="54"/>
      <c r="GNB13" s="54"/>
      <c r="GNC13" s="54"/>
      <c r="GND13" s="54"/>
      <c r="GNE13" s="54"/>
      <c r="GNF13" s="54"/>
      <c r="GNG13" s="54"/>
      <c r="GNH13" s="54"/>
      <c r="GNI13" s="54"/>
      <c r="GNJ13" s="54"/>
      <c r="GNK13" s="54"/>
      <c r="GNL13" s="54"/>
      <c r="GNM13" s="54"/>
      <c r="GNN13" s="54"/>
      <c r="GNO13" s="54"/>
      <c r="GNP13" s="54"/>
      <c r="GNQ13" s="54"/>
      <c r="GNR13" s="54"/>
      <c r="GNS13" s="54"/>
      <c r="GNT13" s="54"/>
      <c r="GNU13" s="54"/>
      <c r="GNV13" s="54"/>
      <c r="GNW13" s="54"/>
      <c r="GNX13" s="54"/>
      <c r="GNY13" s="54"/>
      <c r="GNZ13" s="54"/>
      <c r="GOA13" s="54"/>
      <c r="GOB13" s="54"/>
      <c r="GOC13" s="54"/>
      <c r="GOD13" s="54"/>
      <c r="GOE13" s="54"/>
      <c r="GOF13" s="54"/>
      <c r="GOG13" s="54"/>
      <c r="GOH13" s="54"/>
      <c r="GOI13" s="54"/>
      <c r="GOJ13" s="54"/>
      <c r="GOK13" s="54"/>
      <c r="GOL13" s="54"/>
      <c r="GOM13" s="54"/>
      <c r="GON13" s="54"/>
      <c r="GOO13" s="54"/>
      <c r="GOP13" s="54"/>
      <c r="GOQ13" s="54"/>
      <c r="GOR13" s="54"/>
      <c r="GOS13" s="54"/>
      <c r="GOT13" s="54"/>
      <c r="GOU13" s="54"/>
      <c r="GOV13" s="54"/>
      <c r="GOW13" s="54"/>
      <c r="GOX13" s="54"/>
      <c r="GOY13" s="54"/>
      <c r="GOZ13" s="54"/>
      <c r="GPA13" s="54"/>
      <c r="GPB13" s="54"/>
      <c r="GPC13" s="54"/>
      <c r="GPD13" s="54"/>
      <c r="GPE13" s="54"/>
      <c r="GPF13" s="54"/>
      <c r="GPG13" s="54"/>
      <c r="GPH13" s="54"/>
      <c r="GPI13" s="54"/>
      <c r="GPJ13" s="54"/>
      <c r="GPK13" s="54"/>
      <c r="GPL13" s="54"/>
      <c r="GPM13" s="54"/>
      <c r="GPN13" s="54"/>
      <c r="GPO13" s="54"/>
      <c r="GPP13" s="54"/>
      <c r="GPQ13" s="54"/>
      <c r="GPR13" s="54"/>
      <c r="GPS13" s="54"/>
      <c r="GPT13" s="54"/>
      <c r="GPU13" s="54"/>
      <c r="GPV13" s="54"/>
      <c r="GPW13" s="54"/>
      <c r="GPX13" s="54"/>
      <c r="GPY13" s="54"/>
      <c r="GPZ13" s="54"/>
      <c r="GQA13" s="54"/>
      <c r="GQB13" s="54"/>
      <c r="GQC13" s="54"/>
      <c r="GQD13" s="54"/>
      <c r="GQE13" s="54"/>
      <c r="GQF13" s="54"/>
      <c r="GQG13" s="54"/>
      <c r="GQH13" s="54"/>
      <c r="GQI13" s="54"/>
      <c r="GQJ13" s="54"/>
      <c r="GQK13" s="54"/>
      <c r="GQL13" s="54"/>
      <c r="GQM13" s="54"/>
      <c r="GQN13" s="54"/>
      <c r="GQO13" s="54"/>
      <c r="GQP13" s="54"/>
      <c r="GQQ13" s="54"/>
      <c r="GQR13" s="54"/>
      <c r="GQS13" s="54"/>
      <c r="GQT13" s="54"/>
      <c r="GQU13" s="54"/>
      <c r="GQV13" s="54"/>
      <c r="GQW13" s="54"/>
      <c r="GQX13" s="54"/>
      <c r="GQY13" s="54"/>
      <c r="GQZ13" s="54"/>
      <c r="GRA13" s="54"/>
      <c r="GRB13" s="54"/>
      <c r="GRC13" s="54"/>
      <c r="GRD13" s="54"/>
      <c r="GRE13" s="54"/>
      <c r="GRF13" s="54"/>
      <c r="GRG13" s="54"/>
      <c r="GRH13" s="54"/>
      <c r="GRI13" s="54"/>
      <c r="GRJ13" s="54"/>
      <c r="GRK13" s="54"/>
      <c r="GRL13" s="54"/>
      <c r="GRM13" s="54"/>
      <c r="GRN13" s="54"/>
      <c r="GRO13" s="54"/>
      <c r="GRP13" s="54"/>
      <c r="GRQ13" s="54"/>
      <c r="GRR13" s="54"/>
      <c r="GRS13" s="54"/>
      <c r="GRT13" s="54"/>
      <c r="GRU13" s="54"/>
      <c r="GRV13" s="54"/>
      <c r="GRW13" s="54"/>
      <c r="GRX13" s="54"/>
      <c r="GRY13" s="54"/>
      <c r="GRZ13" s="54"/>
      <c r="GSA13" s="54"/>
      <c r="GSB13" s="54"/>
      <c r="GSC13" s="54"/>
      <c r="GSD13" s="54"/>
      <c r="GSE13" s="54"/>
      <c r="GSF13" s="54"/>
      <c r="GSG13" s="54"/>
      <c r="GSH13" s="54"/>
      <c r="GSI13" s="54"/>
      <c r="GSJ13" s="54"/>
      <c r="GSK13" s="54"/>
      <c r="GSL13" s="54"/>
      <c r="GSM13" s="54"/>
      <c r="GSN13" s="54"/>
      <c r="GSO13" s="54"/>
      <c r="GSP13" s="54"/>
      <c r="GSQ13" s="54"/>
      <c r="GSR13" s="54"/>
      <c r="GSS13" s="54"/>
      <c r="GST13" s="54"/>
      <c r="GSU13" s="54"/>
      <c r="GSV13" s="54"/>
      <c r="GSW13" s="54"/>
      <c r="GSX13" s="54"/>
      <c r="GSY13" s="54"/>
      <c r="GSZ13" s="54"/>
      <c r="GTA13" s="54"/>
      <c r="GTB13" s="54"/>
      <c r="GTC13" s="54"/>
      <c r="GTD13" s="54"/>
      <c r="GTE13" s="54"/>
      <c r="GTF13" s="54"/>
      <c r="GTG13" s="54"/>
      <c r="GTH13" s="54"/>
      <c r="GTI13" s="54"/>
      <c r="GTJ13" s="54"/>
      <c r="GTK13" s="54"/>
      <c r="GTL13" s="54"/>
      <c r="GTM13" s="54"/>
      <c r="GTN13" s="54"/>
      <c r="GTO13" s="54"/>
      <c r="GTP13" s="54"/>
      <c r="GTQ13" s="54"/>
      <c r="GTR13" s="54"/>
      <c r="GTS13" s="54"/>
      <c r="GTT13" s="54"/>
      <c r="GTU13" s="54"/>
      <c r="GTV13" s="54"/>
      <c r="GTW13" s="54"/>
      <c r="GTX13" s="54"/>
      <c r="GTY13" s="54"/>
      <c r="GTZ13" s="54"/>
      <c r="GUA13" s="54"/>
      <c r="GUB13" s="54"/>
      <c r="GUC13" s="54"/>
      <c r="GUD13" s="54"/>
      <c r="GUE13" s="54"/>
      <c r="GUF13" s="54"/>
      <c r="GUG13" s="54"/>
      <c r="GUH13" s="54"/>
      <c r="GUI13" s="54"/>
      <c r="GUJ13" s="54"/>
      <c r="GUK13" s="54"/>
      <c r="GUL13" s="54"/>
      <c r="GUM13" s="54"/>
      <c r="GUN13" s="54"/>
      <c r="GUO13" s="54"/>
      <c r="GUP13" s="54"/>
      <c r="GUQ13" s="54"/>
      <c r="GUR13" s="54"/>
      <c r="GUS13" s="54"/>
      <c r="GUT13" s="54"/>
      <c r="GUU13" s="54"/>
      <c r="GUV13" s="54"/>
      <c r="GUW13" s="54"/>
      <c r="GUX13" s="54"/>
      <c r="GUY13" s="54"/>
      <c r="GUZ13" s="54"/>
      <c r="GVA13" s="54"/>
      <c r="GVB13" s="54"/>
      <c r="GVC13" s="54"/>
      <c r="GVD13" s="54"/>
      <c r="GVE13" s="54"/>
      <c r="GVF13" s="54"/>
      <c r="GVG13" s="54"/>
      <c r="GVH13" s="54"/>
      <c r="GVI13" s="54"/>
      <c r="GVJ13" s="54"/>
      <c r="GVK13" s="54"/>
      <c r="GVL13" s="54"/>
      <c r="GVM13" s="54"/>
      <c r="GVN13" s="54"/>
      <c r="GVO13" s="54"/>
      <c r="GVP13" s="54"/>
      <c r="GVQ13" s="54"/>
      <c r="GVR13" s="54"/>
      <c r="GVS13" s="54"/>
      <c r="GVT13" s="54"/>
      <c r="GVU13" s="54"/>
      <c r="GVV13" s="54"/>
      <c r="GVW13" s="54"/>
      <c r="GVX13" s="54"/>
      <c r="GVY13" s="54"/>
      <c r="GVZ13" s="54"/>
      <c r="GWA13" s="54"/>
      <c r="GWB13" s="54"/>
      <c r="GWC13" s="54"/>
      <c r="GWD13" s="54"/>
      <c r="GWE13" s="54"/>
      <c r="GWF13" s="54"/>
      <c r="GWG13" s="54"/>
      <c r="GWH13" s="54"/>
      <c r="GWI13" s="54"/>
      <c r="GWJ13" s="54"/>
      <c r="GWK13" s="54"/>
      <c r="GWL13" s="54"/>
      <c r="GWM13" s="54"/>
      <c r="GWN13" s="54"/>
      <c r="GWO13" s="54"/>
      <c r="GWP13" s="54"/>
      <c r="GWQ13" s="54"/>
      <c r="GWR13" s="54"/>
      <c r="GWS13" s="54"/>
      <c r="GWT13" s="54"/>
      <c r="GWU13" s="54"/>
      <c r="GWV13" s="54"/>
      <c r="GWW13" s="54"/>
      <c r="GWX13" s="54"/>
      <c r="GWY13" s="54"/>
      <c r="GWZ13" s="54"/>
      <c r="GXA13" s="54"/>
      <c r="GXB13" s="54"/>
      <c r="GXC13" s="54"/>
      <c r="GXD13" s="54"/>
      <c r="GXE13" s="54"/>
      <c r="GXF13" s="54"/>
      <c r="GXG13" s="54"/>
      <c r="GXH13" s="54"/>
      <c r="GXI13" s="54"/>
      <c r="GXJ13" s="54"/>
      <c r="GXK13" s="54"/>
      <c r="GXL13" s="54"/>
      <c r="GXM13" s="54"/>
      <c r="GXN13" s="54"/>
      <c r="GXO13" s="54"/>
      <c r="GXP13" s="54"/>
      <c r="GXQ13" s="54"/>
      <c r="GXR13" s="54"/>
      <c r="GXS13" s="54"/>
      <c r="GXT13" s="54"/>
      <c r="GXU13" s="54"/>
      <c r="GXV13" s="54"/>
      <c r="GXW13" s="54"/>
      <c r="GXX13" s="54"/>
      <c r="GXY13" s="54"/>
      <c r="GXZ13" s="54"/>
      <c r="GYA13" s="54"/>
      <c r="GYB13" s="54"/>
      <c r="GYC13" s="54"/>
      <c r="GYD13" s="54"/>
      <c r="GYE13" s="54"/>
      <c r="GYF13" s="54"/>
      <c r="GYG13" s="54"/>
      <c r="GYH13" s="54"/>
      <c r="GYI13" s="54"/>
      <c r="GYJ13" s="54"/>
      <c r="GYK13" s="54"/>
      <c r="GYL13" s="54"/>
      <c r="GYM13" s="54"/>
      <c r="GYN13" s="54"/>
      <c r="GYO13" s="54"/>
      <c r="GYP13" s="54"/>
      <c r="GYQ13" s="54"/>
      <c r="GYR13" s="54"/>
      <c r="GYS13" s="54"/>
      <c r="GYT13" s="54"/>
      <c r="GYU13" s="54"/>
      <c r="GYV13" s="54"/>
      <c r="GYW13" s="54"/>
      <c r="GYX13" s="54"/>
      <c r="GYY13" s="54"/>
      <c r="GYZ13" s="54"/>
      <c r="GZA13" s="54"/>
      <c r="GZB13" s="54"/>
      <c r="GZC13" s="54"/>
      <c r="GZD13" s="54"/>
      <c r="GZE13" s="54"/>
      <c r="GZF13" s="54"/>
      <c r="GZG13" s="54"/>
      <c r="GZH13" s="54"/>
      <c r="GZI13" s="54"/>
      <c r="GZJ13" s="54"/>
      <c r="GZK13" s="54"/>
      <c r="GZL13" s="54"/>
      <c r="GZM13" s="54"/>
      <c r="GZN13" s="54"/>
      <c r="GZO13" s="54"/>
      <c r="GZP13" s="54"/>
      <c r="GZQ13" s="54"/>
      <c r="GZR13" s="54"/>
      <c r="GZS13" s="54"/>
      <c r="GZT13" s="54"/>
      <c r="GZU13" s="54"/>
      <c r="GZV13" s="54"/>
      <c r="GZW13" s="54"/>
      <c r="GZX13" s="54"/>
      <c r="GZY13" s="54"/>
      <c r="GZZ13" s="54"/>
      <c r="HAA13" s="54"/>
      <c r="HAB13" s="54"/>
      <c r="HAC13" s="54"/>
      <c r="HAD13" s="54"/>
      <c r="HAE13" s="54"/>
      <c r="HAF13" s="54"/>
      <c r="HAG13" s="54"/>
      <c r="HAH13" s="54"/>
      <c r="HAI13" s="54"/>
      <c r="HAJ13" s="54"/>
      <c r="HAK13" s="54"/>
      <c r="HAL13" s="54"/>
      <c r="HAM13" s="54"/>
      <c r="HAN13" s="54"/>
      <c r="HAO13" s="54"/>
      <c r="HAP13" s="54"/>
      <c r="HAQ13" s="54"/>
      <c r="HAR13" s="54"/>
      <c r="HAS13" s="54"/>
      <c r="HAT13" s="54"/>
      <c r="HAU13" s="54"/>
      <c r="HAV13" s="54"/>
      <c r="HAW13" s="54"/>
      <c r="HAX13" s="54"/>
      <c r="HAY13" s="54"/>
      <c r="HAZ13" s="54"/>
      <c r="HBA13" s="54"/>
      <c r="HBB13" s="54"/>
      <c r="HBC13" s="54"/>
      <c r="HBD13" s="54"/>
      <c r="HBE13" s="54"/>
      <c r="HBF13" s="54"/>
      <c r="HBG13" s="54"/>
      <c r="HBH13" s="54"/>
      <c r="HBI13" s="54"/>
      <c r="HBJ13" s="54"/>
      <c r="HBK13" s="54"/>
      <c r="HBL13" s="54"/>
      <c r="HBM13" s="54"/>
      <c r="HBN13" s="54"/>
      <c r="HBO13" s="54"/>
      <c r="HBP13" s="54"/>
      <c r="HBQ13" s="54"/>
      <c r="HBR13" s="54"/>
      <c r="HBS13" s="54"/>
      <c r="HBT13" s="54"/>
      <c r="HBU13" s="54"/>
      <c r="HBV13" s="54"/>
      <c r="HBW13" s="54"/>
      <c r="HBX13" s="54"/>
      <c r="HBY13" s="54"/>
      <c r="HBZ13" s="54"/>
      <c r="HCA13" s="54"/>
      <c r="HCB13" s="54"/>
      <c r="HCC13" s="54"/>
      <c r="HCD13" s="54"/>
      <c r="HCE13" s="54"/>
      <c r="HCF13" s="54"/>
      <c r="HCG13" s="54"/>
      <c r="HCH13" s="54"/>
      <c r="HCI13" s="54"/>
      <c r="HCJ13" s="54"/>
      <c r="HCK13" s="54"/>
      <c r="HCL13" s="54"/>
      <c r="HCM13" s="54"/>
      <c r="HCN13" s="54"/>
      <c r="HCO13" s="54"/>
      <c r="HCP13" s="54"/>
      <c r="HCQ13" s="54"/>
      <c r="HCR13" s="54"/>
      <c r="HCS13" s="54"/>
      <c r="HCT13" s="54"/>
      <c r="HCU13" s="54"/>
      <c r="HCV13" s="54"/>
      <c r="HCW13" s="54"/>
      <c r="HCX13" s="54"/>
      <c r="HCY13" s="54"/>
      <c r="HCZ13" s="54"/>
      <c r="HDA13" s="54"/>
      <c r="HDB13" s="54"/>
      <c r="HDC13" s="54"/>
      <c r="HDD13" s="54"/>
      <c r="HDE13" s="54"/>
      <c r="HDF13" s="54"/>
      <c r="HDG13" s="54"/>
      <c r="HDH13" s="54"/>
      <c r="HDI13" s="54"/>
      <c r="HDJ13" s="54"/>
      <c r="HDK13" s="54"/>
      <c r="HDL13" s="54"/>
      <c r="HDM13" s="54"/>
      <c r="HDN13" s="54"/>
      <c r="HDO13" s="54"/>
      <c r="HDP13" s="54"/>
      <c r="HDQ13" s="54"/>
      <c r="HDR13" s="54"/>
      <c r="HDS13" s="54"/>
      <c r="HDT13" s="54"/>
      <c r="HDU13" s="54"/>
      <c r="HDV13" s="54"/>
      <c r="HDW13" s="54"/>
      <c r="HDX13" s="54"/>
      <c r="HDY13" s="54"/>
      <c r="HDZ13" s="54"/>
      <c r="HEA13" s="54"/>
      <c r="HEB13" s="54"/>
      <c r="HEC13" s="54"/>
      <c r="HED13" s="54"/>
      <c r="HEE13" s="54"/>
      <c r="HEF13" s="54"/>
      <c r="HEG13" s="54"/>
      <c r="HEH13" s="54"/>
      <c r="HEI13" s="54"/>
      <c r="HEJ13" s="54"/>
      <c r="HEK13" s="54"/>
      <c r="HEL13" s="54"/>
      <c r="HEM13" s="54"/>
      <c r="HEN13" s="54"/>
      <c r="HEO13" s="54"/>
      <c r="HEP13" s="54"/>
      <c r="HEQ13" s="54"/>
      <c r="HER13" s="54"/>
      <c r="HES13" s="54"/>
      <c r="HET13" s="54"/>
      <c r="HEU13" s="54"/>
      <c r="HEV13" s="54"/>
      <c r="HEW13" s="54"/>
      <c r="HEX13" s="54"/>
      <c r="HEY13" s="54"/>
      <c r="HEZ13" s="54"/>
      <c r="HFA13" s="54"/>
      <c r="HFB13" s="54"/>
      <c r="HFC13" s="54"/>
      <c r="HFD13" s="54"/>
      <c r="HFE13" s="54"/>
      <c r="HFF13" s="54"/>
      <c r="HFG13" s="54"/>
      <c r="HFH13" s="54"/>
      <c r="HFI13" s="54"/>
      <c r="HFJ13" s="54"/>
      <c r="HFK13" s="54"/>
      <c r="HFL13" s="54"/>
      <c r="HFM13" s="54"/>
      <c r="HFN13" s="54"/>
      <c r="HFO13" s="54"/>
      <c r="HFP13" s="54"/>
      <c r="HFQ13" s="54"/>
      <c r="HFR13" s="54"/>
      <c r="HFS13" s="54"/>
      <c r="HFT13" s="54"/>
      <c r="HFU13" s="54"/>
      <c r="HFV13" s="54"/>
      <c r="HFW13" s="54"/>
      <c r="HFX13" s="54"/>
      <c r="HFY13" s="54"/>
      <c r="HFZ13" s="54"/>
      <c r="HGA13" s="54"/>
      <c r="HGB13" s="54"/>
      <c r="HGC13" s="54"/>
      <c r="HGD13" s="54"/>
      <c r="HGE13" s="54"/>
      <c r="HGF13" s="54"/>
      <c r="HGG13" s="54"/>
      <c r="HGH13" s="54"/>
      <c r="HGI13" s="54"/>
      <c r="HGJ13" s="54"/>
      <c r="HGK13" s="54"/>
      <c r="HGL13" s="54"/>
      <c r="HGM13" s="54"/>
      <c r="HGN13" s="54"/>
      <c r="HGO13" s="54"/>
      <c r="HGP13" s="54"/>
      <c r="HGQ13" s="54"/>
      <c r="HGR13" s="54"/>
      <c r="HGS13" s="54"/>
      <c r="HGT13" s="54"/>
      <c r="HGU13" s="54"/>
      <c r="HGV13" s="54"/>
      <c r="HGW13" s="54"/>
      <c r="HGX13" s="54"/>
      <c r="HGY13" s="54"/>
      <c r="HGZ13" s="54"/>
      <c r="HHA13" s="54"/>
      <c r="HHB13" s="54"/>
      <c r="HHC13" s="54"/>
      <c r="HHD13" s="54"/>
      <c r="HHE13" s="54"/>
      <c r="HHF13" s="54"/>
      <c r="HHG13" s="54"/>
      <c r="HHH13" s="54"/>
      <c r="HHI13" s="54"/>
      <c r="HHJ13" s="54"/>
      <c r="HHK13" s="54"/>
      <c r="HHL13" s="54"/>
      <c r="HHM13" s="54"/>
      <c r="HHN13" s="54"/>
      <c r="HHO13" s="54"/>
      <c r="HHP13" s="54"/>
      <c r="HHQ13" s="54"/>
      <c r="HHR13" s="54"/>
      <c r="HHS13" s="54"/>
      <c r="HHT13" s="54"/>
      <c r="HHU13" s="54"/>
      <c r="HHV13" s="54"/>
      <c r="HHW13" s="54"/>
      <c r="HHX13" s="54"/>
      <c r="HHY13" s="54"/>
      <c r="HHZ13" s="54"/>
      <c r="HIA13" s="54"/>
      <c r="HIB13" s="54"/>
      <c r="HIC13" s="54"/>
      <c r="HID13" s="54"/>
      <c r="HIE13" s="54"/>
      <c r="HIF13" s="54"/>
      <c r="HIG13" s="54"/>
      <c r="HIH13" s="54"/>
      <c r="HII13" s="54"/>
      <c r="HIJ13" s="54"/>
      <c r="HIK13" s="54"/>
      <c r="HIL13" s="54"/>
      <c r="HIM13" s="54"/>
      <c r="HIN13" s="54"/>
      <c r="HIO13" s="54"/>
      <c r="HIP13" s="54"/>
      <c r="HIQ13" s="54"/>
      <c r="HIR13" s="54"/>
      <c r="HIS13" s="54"/>
      <c r="HIT13" s="54"/>
      <c r="HIU13" s="54"/>
      <c r="HIV13" s="54"/>
      <c r="HIW13" s="54"/>
      <c r="HIX13" s="54"/>
      <c r="HIY13" s="54"/>
      <c r="HIZ13" s="54"/>
      <c r="HJA13" s="54"/>
      <c r="HJB13" s="54"/>
      <c r="HJC13" s="54"/>
      <c r="HJD13" s="54"/>
      <c r="HJE13" s="54"/>
      <c r="HJF13" s="54"/>
      <c r="HJG13" s="54"/>
      <c r="HJH13" s="54"/>
      <c r="HJI13" s="54"/>
      <c r="HJJ13" s="54"/>
      <c r="HJK13" s="54"/>
      <c r="HJL13" s="54"/>
      <c r="HJM13" s="54"/>
      <c r="HJN13" s="54"/>
      <c r="HJO13" s="54"/>
      <c r="HJP13" s="54"/>
      <c r="HJQ13" s="54"/>
      <c r="HJR13" s="54"/>
      <c r="HJS13" s="54"/>
      <c r="HJT13" s="54"/>
      <c r="HJU13" s="54"/>
      <c r="HJV13" s="54"/>
      <c r="HJW13" s="54"/>
      <c r="HJX13" s="54"/>
      <c r="HJY13" s="54"/>
      <c r="HJZ13" s="54"/>
      <c r="HKA13" s="54"/>
      <c r="HKB13" s="54"/>
      <c r="HKC13" s="54"/>
      <c r="HKD13" s="54"/>
      <c r="HKE13" s="54"/>
      <c r="HKF13" s="54"/>
      <c r="HKG13" s="54"/>
      <c r="HKH13" s="54"/>
      <c r="HKI13" s="54"/>
      <c r="HKJ13" s="54"/>
      <c r="HKK13" s="54"/>
      <c r="HKL13" s="54"/>
      <c r="HKM13" s="54"/>
      <c r="HKN13" s="54"/>
      <c r="HKO13" s="54"/>
      <c r="HKP13" s="54"/>
      <c r="HKQ13" s="54"/>
      <c r="HKR13" s="54"/>
      <c r="HKS13" s="54"/>
      <c r="HKT13" s="54"/>
      <c r="HKU13" s="54"/>
      <c r="HKV13" s="54"/>
      <c r="HKW13" s="54"/>
      <c r="HKX13" s="54"/>
      <c r="HKY13" s="54"/>
      <c r="HKZ13" s="54"/>
      <c r="HLA13" s="54"/>
      <c r="HLB13" s="54"/>
      <c r="HLC13" s="54"/>
      <c r="HLD13" s="54"/>
      <c r="HLE13" s="54"/>
      <c r="HLF13" s="54"/>
      <c r="HLG13" s="54"/>
      <c r="HLH13" s="54"/>
      <c r="HLI13" s="54"/>
      <c r="HLJ13" s="54"/>
      <c r="HLK13" s="54"/>
      <c r="HLL13" s="54"/>
      <c r="HLM13" s="54"/>
      <c r="HLN13" s="54"/>
      <c r="HLO13" s="54"/>
      <c r="HLP13" s="54"/>
      <c r="HLQ13" s="54"/>
      <c r="HLR13" s="54"/>
      <c r="HLS13" s="54"/>
      <c r="HLT13" s="54"/>
      <c r="HLU13" s="54"/>
      <c r="HLV13" s="54"/>
      <c r="HLW13" s="54"/>
      <c r="HLX13" s="54"/>
      <c r="HLY13" s="54"/>
      <c r="HLZ13" s="54"/>
      <c r="HMA13" s="54"/>
      <c r="HMB13" s="54"/>
      <c r="HMC13" s="54"/>
      <c r="HMD13" s="54"/>
      <c r="HME13" s="54"/>
      <c r="HMF13" s="54"/>
      <c r="HMG13" s="54"/>
      <c r="HMH13" s="54"/>
      <c r="HMI13" s="54"/>
      <c r="HMJ13" s="54"/>
      <c r="HMK13" s="54"/>
      <c r="HML13" s="54"/>
      <c r="HMM13" s="54"/>
      <c r="HMN13" s="54"/>
      <c r="HMO13" s="54"/>
      <c r="HMP13" s="54"/>
      <c r="HMQ13" s="54"/>
      <c r="HMR13" s="54"/>
      <c r="HMS13" s="54"/>
      <c r="HMT13" s="54"/>
      <c r="HMU13" s="54"/>
      <c r="HMV13" s="54"/>
      <c r="HMW13" s="54"/>
      <c r="HMX13" s="54"/>
      <c r="HMY13" s="54"/>
      <c r="HMZ13" s="54"/>
      <c r="HNA13" s="54"/>
      <c r="HNB13" s="54"/>
      <c r="HNC13" s="54"/>
      <c r="HND13" s="54"/>
      <c r="HNE13" s="54"/>
      <c r="HNF13" s="54"/>
      <c r="HNG13" s="54"/>
      <c r="HNH13" s="54"/>
      <c r="HNI13" s="54"/>
      <c r="HNJ13" s="54"/>
      <c r="HNK13" s="54"/>
      <c r="HNL13" s="54"/>
      <c r="HNM13" s="54"/>
      <c r="HNN13" s="54"/>
      <c r="HNO13" s="54"/>
      <c r="HNP13" s="54"/>
      <c r="HNQ13" s="54"/>
      <c r="HNR13" s="54"/>
      <c r="HNS13" s="54"/>
      <c r="HNT13" s="54"/>
      <c r="HNU13" s="54"/>
      <c r="HNV13" s="54"/>
      <c r="HNW13" s="54"/>
      <c r="HNX13" s="54"/>
      <c r="HNY13" s="54"/>
      <c r="HNZ13" s="54"/>
      <c r="HOA13" s="54"/>
      <c r="HOB13" s="54"/>
      <c r="HOC13" s="54"/>
      <c r="HOD13" s="54"/>
      <c r="HOE13" s="54"/>
      <c r="HOF13" s="54"/>
      <c r="HOG13" s="54"/>
      <c r="HOH13" s="54"/>
      <c r="HOI13" s="54"/>
      <c r="HOJ13" s="54"/>
      <c r="HOK13" s="54"/>
      <c r="HOL13" s="54"/>
      <c r="HOM13" s="54"/>
      <c r="HON13" s="54"/>
      <c r="HOO13" s="54"/>
      <c r="HOP13" s="54"/>
      <c r="HOQ13" s="54"/>
      <c r="HOR13" s="54"/>
      <c r="HOS13" s="54"/>
      <c r="HOT13" s="54"/>
      <c r="HOU13" s="54"/>
      <c r="HOV13" s="54"/>
      <c r="HOW13" s="54"/>
      <c r="HOX13" s="54"/>
      <c r="HOY13" s="54"/>
      <c r="HOZ13" s="54"/>
      <c r="HPA13" s="54"/>
      <c r="HPB13" s="54"/>
      <c r="HPC13" s="54"/>
      <c r="HPD13" s="54"/>
      <c r="HPE13" s="54"/>
      <c r="HPF13" s="54"/>
      <c r="HPG13" s="54"/>
      <c r="HPH13" s="54"/>
      <c r="HPI13" s="54"/>
      <c r="HPJ13" s="54"/>
      <c r="HPK13" s="54"/>
      <c r="HPL13" s="54"/>
      <c r="HPM13" s="54"/>
      <c r="HPN13" s="54"/>
      <c r="HPO13" s="54"/>
      <c r="HPP13" s="54"/>
      <c r="HPQ13" s="54"/>
      <c r="HPR13" s="54"/>
      <c r="HPS13" s="54"/>
      <c r="HPT13" s="54"/>
      <c r="HPU13" s="54"/>
      <c r="HPV13" s="54"/>
      <c r="HPW13" s="54"/>
      <c r="HPX13" s="54"/>
      <c r="HPY13" s="54"/>
      <c r="HPZ13" s="54"/>
      <c r="HQA13" s="54"/>
      <c r="HQB13" s="54"/>
      <c r="HQC13" s="54"/>
      <c r="HQD13" s="54"/>
      <c r="HQE13" s="54"/>
      <c r="HQF13" s="54"/>
      <c r="HQG13" s="54"/>
      <c r="HQH13" s="54"/>
      <c r="HQI13" s="54"/>
      <c r="HQJ13" s="54"/>
      <c r="HQK13" s="54"/>
      <c r="HQL13" s="54"/>
      <c r="HQM13" s="54"/>
      <c r="HQN13" s="54"/>
      <c r="HQO13" s="54"/>
      <c r="HQP13" s="54"/>
      <c r="HQQ13" s="54"/>
      <c r="HQR13" s="54"/>
      <c r="HQS13" s="54"/>
      <c r="HQT13" s="54"/>
      <c r="HQU13" s="54"/>
      <c r="HQV13" s="54"/>
      <c r="HQW13" s="54"/>
      <c r="HQX13" s="54"/>
      <c r="HQY13" s="54"/>
      <c r="HQZ13" s="54"/>
      <c r="HRA13" s="54"/>
      <c r="HRB13" s="54"/>
      <c r="HRC13" s="54"/>
      <c r="HRD13" s="54"/>
      <c r="HRE13" s="54"/>
      <c r="HRF13" s="54"/>
      <c r="HRG13" s="54"/>
      <c r="HRH13" s="54"/>
      <c r="HRI13" s="54"/>
      <c r="HRJ13" s="54"/>
      <c r="HRK13" s="54"/>
      <c r="HRL13" s="54"/>
      <c r="HRM13" s="54"/>
      <c r="HRN13" s="54"/>
      <c r="HRO13" s="54"/>
      <c r="HRP13" s="54"/>
      <c r="HRQ13" s="54"/>
      <c r="HRR13" s="54"/>
      <c r="HRS13" s="54"/>
      <c r="HRT13" s="54"/>
      <c r="HRU13" s="54"/>
      <c r="HRV13" s="54"/>
      <c r="HRW13" s="54"/>
      <c r="HRX13" s="54"/>
      <c r="HRY13" s="54"/>
      <c r="HRZ13" s="54"/>
      <c r="HSA13" s="54"/>
      <c r="HSB13" s="54"/>
      <c r="HSC13" s="54"/>
      <c r="HSD13" s="54"/>
      <c r="HSE13" s="54"/>
      <c r="HSF13" s="54"/>
      <c r="HSG13" s="54"/>
      <c r="HSH13" s="54"/>
      <c r="HSI13" s="54"/>
      <c r="HSJ13" s="54"/>
      <c r="HSK13" s="54"/>
      <c r="HSL13" s="54"/>
      <c r="HSM13" s="54"/>
      <c r="HSN13" s="54"/>
      <c r="HSO13" s="54"/>
      <c r="HSP13" s="54"/>
      <c r="HSQ13" s="54"/>
      <c r="HSR13" s="54"/>
      <c r="HSS13" s="54"/>
      <c r="HST13" s="54"/>
      <c r="HSU13" s="54"/>
      <c r="HSV13" s="54"/>
      <c r="HSW13" s="54"/>
      <c r="HSX13" s="54"/>
      <c r="HSY13" s="54"/>
      <c r="HSZ13" s="54"/>
      <c r="HTA13" s="54"/>
      <c r="HTB13" s="54"/>
      <c r="HTC13" s="54"/>
      <c r="HTD13" s="54"/>
      <c r="HTE13" s="54"/>
      <c r="HTF13" s="54"/>
      <c r="HTG13" s="54"/>
      <c r="HTH13" s="54"/>
      <c r="HTI13" s="54"/>
      <c r="HTJ13" s="54"/>
      <c r="HTK13" s="54"/>
      <c r="HTL13" s="54"/>
      <c r="HTM13" s="54"/>
      <c r="HTN13" s="54"/>
      <c r="HTO13" s="54"/>
      <c r="HTP13" s="54"/>
      <c r="HTQ13" s="54"/>
      <c r="HTR13" s="54"/>
      <c r="HTS13" s="54"/>
      <c r="HTT13" s="54"/>
      <c r="HTU13" s="54"/>
      <c r="HTV13" s="54"/>
      <c r="HTW13" s="54"/>
      <c r="HTX13" s="54"/>
      <c r="HTY13" s="54"/>
      <c r="HTZ13" s="54"/>
      <c r="HUA13" s="54"/>
      <c r="HUB13" s="54"/>
      <c r="HUC13" s="54"/>
      <c r="HUD13" s="54"/>
      <c r="HUE13" s="54"/>
      <c r="HUF13" s="54"/>
      <c r="HUG13" s="54"/>
      <c r="HUH13" s="54"/>
      <c r="HUI13" s="54"/>
      <c r="HUJ13" s="54"/>
      <c r="HUK13" s="54"/>
      <c r="HUL13" s="54"/>
      <c r="HUM13" s="54"/>
      <c r="HUN13" s="54"/>
      <c r="HUO13" s="54"/>
      <c r="HUP13" s="54"/>
      <c r="HUQ13" s="54"/>
      <c r="HUR13" s="54"/>
      <c r="HUS13" s="54"/>
      <c r="HUT13" s="54"/>
      <c r="HUU13" s="54"/>
      <c r="HUV13" s="54"/>
      <c r="HUW13" s="54"/>
      <c r="HUX13" s="54"/>
      <c r="HUY13" s="54"/>
      <c r="HUZ13" s="54"/>
      <c r="HVA13" s="54"/>
      <c r="HVB13" s="54"/>
      <c r="HVC13" s="54"/>
      <c r="HVD13" s="54"/>
      <c r="HVE13" s="54"/>
      <c r="HVF13" s="54"/>
      <c r="HVG13" s="54"/>
      <c r="HVH13" s="54"/>
      <c r="HVI13" s="54"/>
      <c r="HVJ13" s="54"/>
      <c r="HVK13" s="54"/>
      <c r="HVL13" s="54"/>
      <c r="HVM13" s="54"/>
      <c r="HVN13" s="54"/>
      <c r="HVO13" s="54"/>
      <c r="HVP13" s="54"/>
      <c r="HVQ13" s="54"/>
      <c r="HVR13" s="54"/>
      <c r="HVS13" s="54"/>
      <c r="HVT13" s="54"/>
      <c r="HVU13" s="54"/>
      <c r="HVV13" s="54"/>
      <c r="HVW13" s="54"/>
      <c r="HVX13" s="54"/>
      <c r="HVY13" s="54"/>
      <c r="HVZ13" s="54"/>
      <c r="HWA13" s="54"/>
      <c r="HWB13" s="54"/>
      <c r="HWC13" s="54"/>
      <c r="HWD13" s="54"/>
      <c r="HWE13" s="54"/>
      <c r="HWF13" s="54"/>
      <c r="HWG13" s="54"/>
      <c r="HWH13" s="54"/>
      <c r="HWI13" s="54"/>
      <c r="HWJ13" s="54"/>
      <c r="HWK13" s="54"/>
      <c r="HWL13" s="54"/>
      <c r="HWM13" s="54"/>
      <c r="HWN13" s="54"/>
      <c r="HWO13" s="54"/>
      <c r="HWP13" s="54"/>
      <c r="HWQ13" s="54"/>
      <c r="HWR13" s="54"/>
      <c r="HWS13" s="54"/>
      <c r="HWT13" s="54"/>
      <c r="HWU13" s="54"/>
      <c r="HWV13" s="54"/>
      <c r="HWW13" s="54"/>
      <c r="HWX13" s="54"/>
      <c r="HWY13" s="54"/>
      <c r="HWZ13" s="54"/>
      <c r="HXA13" s="54"/>
      <c r="HXB13" s="54"/>
      <c r="HXC13" s="54"/>
      <c r="HXD13" s="54"/>
      <c r="HXE13" s="54"/>
      <c r="HXF13" s="54"/>
      <c r="HXG13" s="54"/>
      <c r="HXH13" s="54"/>
      <c r="HXI13" s="54"/>
      <c r="HXJ13" s="54"/>
      <c r="HXK13" s="54"/>
      <c r="HXL13" s="54"/>
      <c r="HXM13" s="54"/>
      <c r="HXN13" s="54"/>
      <c r="HXO13" s="54"/>
      <c r="HXP13" s="54"/>
      <c r="HXQ13" s="54"/>
      <c r="HXR13" s="54"/>
      <c r="HXS13" s="54"/>
      <c r="HXT13" s="54"/>
      <c r="HXU13" s="54"/>
      <c r="HXV13" s="54"/>
      <c r="HXW13" s="54"/>
      <c r="HXX13" s="54"/>
      <c r="HXY13" s="54"/>
      <c r="HXZ13" s="54"/>
      <c r="HYA13" s="54"/>
      <c r="HYB13" s="54"/>
      <c r="HYC13" s="54"/>
      <c r="HYD13" s="54"/>
      <c r="HYE13" s="54"/>
      <c r="HYF13" s="54"/>
      <c r="HYG13" s="54"/>
      <c r="HYH13" s="54"/>
      <c r="HYI13" s="54"/>
      <c r="HYJ13" s="54"/>
      <c r="HYK13" s="54"/>
      <c r="HYL13" s="54"/>
      <c r="HYM13" s="54"/>
      <c r="HYN13" s="54"/>
      <c r="HYO13" s="54"/>
      <c r="HYP13" s="54"/>
      <c r="HYQ13" s="54"/>
      <c r="HYR13" s="54"/>
      <c r="HYS13" s="54"/>
      <c r="HYT13" s="54"/>
      <c r="HYU13" s="54"/>
      <c r="HYV13" s="54"/>
      <c r="HYW13" s="54"/>
      <c r="HYX13" s="54"/>
      <c r="HYY13" s="54"/>
      <c r="HYZ13" s="54"/>
      <c r="HZA13" s="54"/>
      <c r="HZB13" s="54"/>
      <c r="HZC13" s="54"/>
      <c r="HZD13" s="54"/>
      <c r="HZE13" s="54"/>
      <c r="HZF13" s="54"/>
      <c r="HZG13" s="54"/>
      <c r="HZH13" s="54"/>
      <c r="HZI13" s="54"/>
      <c r="HZJ13" s="54"/>
      <c r="HZK13" s="54"/>
      <c r="HZL13" s="54"/>
      <c r="HZM13" s="54"/>
      <c r="HZN13" s="54"/>
      <c r="HZO13" s="54"/>
      <c r="HZP13" s="54"/>
      <c r="HZQ13" s="54"/>
      <c r="HZR13" s="54"/>
      <c r="HZS13" s="54"/>
      <c r="HZT13" s="54"/>
      <c r="HZU13" s="54"/>
      <c r="HZV13" s="54"/>
      <c r="HZW13" s="54"/>
      <c r="HZX13" s="54"/>
      <c r="HZY13" s="54"/>
      <c r="HZZ13" s="54"/>
      <c r="IAA13" s="54"/>
      <c r="IAB13" s="54"/>
      <c r="IAC13" s="54"/>
      <c r="IAD13" s="54"/>
      <c r="IAE13" s="54"/>
      <c r="IAF13" s="54"/>
      <c r="IAG13" s="54"/>
      <c r="IAH13" s="54"/>
      <c r="IAI13" s="54"/>
      <c r="IAJ13" s="54"/>
      <c r="IAK13" s="54"/>
      <c r="IAL13" s="54"/>
      <c r="IAM13" s="54"/>
      <c r="IAN13" s="54"/>
      <c r="IAO13" s="54"/>
      <c r="IAP13" s="54"/>
      <c r="IAQ13" s="54"/>
      <c r="IAR13" s="54"/>
      <c r="IAS13" s="54"/>
      <c r="IAT13" s="54"/>
      <c r="IAU13" s="54"/>
      <c r="IAV13" s="54"/>
      <c r="IAW13" s="54"/>
      <c r="IAX13" s="54"/>
      <c r="IAY13" s="54"/>
      <c r="IAZ13" s="54"/>
      <c r="IBA13" s="54"/>
      <c r="IBB13" s="54"/>
      <c r="IBC13" s="54"/>
      <c r="IBD13" s="54"/>
      <c r="IBE13" s="54"/>
      <c r="IBF13" s="54"/>
      <c r="IBG13" s="54"/>
      <c r="IBH13" s="54"/>
      <c r="IBI13" s="54"/>
      <c r="IBJ13" s="54"/>
      <c r="IBK13" s="54"/>
      <c r="IBL13" s="54"/>
      <c r="IBM13" s="54"/>
      <c r="IBN13" s="54"/>
      <c r="IBO13" s="54"/>
      <c r="IBP13" s="54"/>
      <c r="IBQ13" s="54"/>
      <c r="IBR13" s="54"/>
      <c r="IBS13" s="54"/>
      <c r="IBT13" s="54"/>
      <c r="IBU13" s="54"/>
      <c r="IBV13" s="54"/>
      <c r="IBW13" s="54"/>
      <c r="IBX13" s="54"/>
      <c r="IBY13" s="54"/>
      <c r="IBZ13" s="54"/>
      <c r="ICA13" s="54"/>
      <c r="ICB13" s="54"/>
      <c r="ICC13" s="54"/>
      <c r="ICD13" s="54"/>
      <c r="ICE13" s="54"/>
      <c r="ICF13" s="54"/>
      <c r="ICG13" s="54"/>
      <c r="ICH13" s="54"/>
      <c r="ICI13" s="54"/>
      <c r="ICJ13" s="54"/>
      <c r="ICK13" s="54"/>
      <c r="ICL13" s="54"/>
      <c r="ICM13" s="54"/>
      <c r="ICN13" s="54"/>
      <c r="ICO13" s="54"/>
      <c r="ICP13" s="54"/>
      <c r="ICQ13" s="54"/>
      <c r="ICR13" s="54"/>
      <c r="ICS13" s="54"/>
      <c r="ICT13" s="54"/>
      <c r="ICU13" s="54"/>
      <c r="ICV13" s="54"/>
      <c r="ICW13" s="54"/>
      <c r="ICX13" s="54"/>
      <c r="ICY13" s="54"/>
      <c r="ICZ13" s="54"/>
      <c r="IDA13" s="54"/>
      <c r="IDB13" s="54"/>
      <c r="IDC13" s="54"/>
      <c r="IDD13" s="54"/>
      <c r="IDE13" s="54"/>
      <c r="IDF13" s="54"/>
      <c r="IDG13" s="54"/>
      <c r="IDH13" s="54"/>
      <c r="IDI13" s="54"/>
      <c r="IDJ13" s="54"/>
      <c r="IDK13" s="54"/>
      <c r="IDL13" s="54"/>
      <c r="IDM13" s="54"/>
      <c r="IDN13" s="54"/>
      <c r="IDO13" s="54"/>
      <c r="IDP13" s="54"/>
      <c r="IDQ13" s="54"/>
      <c r="IDR13" s="54"/>
      <c r="IDS13" s="54"/>
      <c r="IDT13" s="54"/>
      <c r="IDU13" s="54"/>
      <c r="IDV13" s="54"/>
      <c r="IDW13" s="54"/>
      <c r="IDX13" s="54"/>
      <c r="IDY13" s="54"/>
      <c r="IDZ13" s="54"/>
      <c r="IEA13" s="54"/>
      <c r="IEB13" s="54"/>
      <c r="IEC13" s="54"/>
      <c r="IED13" s="54"/>
      <c r="IEE13" s="54"/>
      <c r="IEF13" s="54"/>
      <c r="IEG13" s="54"/>
      <c r="IEH13" s="54"/>
      <c r="IEI13" s="54"/>
      <c r="IEJ13" s="54"/>
      <c r="IEK13" s="54"/>
      <c r="IEL13" s="54"/>
      <c r="IEM13" s="54"/>
      <c r="IEN13" s="54"/>
      <c r="IEO13" s="54"/>
      <c r="IEP13" s="54"/>
      <c r="IEQ13" s="54"/>
      <c r="IER13" s="54"/>
      <c r="IES13" s="54"/>
      <c r="IET13" s="54"/>
      <c r="IEU13" s="54"/>
      <c r="IEV13" s="54"/>
      <c r="IEW13" s="54"/>
      <c r="IEX13" s="54"/>
      <c r="IEY13" s="54"/>
      <c r="IEZ13" s="54"/>
      <c r="IFA13" s="54"/>
      <c r="IFB13" s="54"/>
      <c r="IFC13" s="54"/>
      <c r="IFD13" s="54"/>
      <c r="IFE13" s="54"/>
      <c r="IFF13" s="54"/>
      <c r="IFG13" s="54"/>
      <c r="IFH13" s="54"/>
      <c r="IFI13" s="54"/>
      <c r="IFJ13" s="54"/>
      <c r="IFK13" s="54"/>
      <c r="IFL13" s="54"/>
      <c r="IFM13" s="54"/>
      <c r="IFN13" s="54"/>
      <c r="IFO13" s="54"/>
      <c r="IFP13" s="54"/>
      <c r="IFQ13" s="54"/>
      <c r="IFR13" s="54"/>
      <c r="IFS13" s="54"/>
      <c r="IFT13" s="54"/>
      <c r="IFU13" s="54"/>
      <c r="IFV13" s="54"/>
      <c r="IFW13" s="54"/>
      <c r="IFX13" s="54"/>
      <c r="IFY13" s="54"/>
      <c r="IFZ13" s="54"/>
      <c r="IGA13" s="54"/>
      <c r="IGB13" s="54"/>
      <c r="IGC13" s="54"/>
      <c r="IGD13" s="54"/>
      <c r="IGE13" s="54"/>
      <c r="IGF13" s="54"/>
      <c r="IGG13" s="54"/>
      <c r="IGH13" s="54"/>
      <c r="IGI13" s="54"/>
      <c r="IGJ13" s="54"/>
      <c r="IGK13" s="54"/>
      <c r="IGL13" s="54"/>
      <c r="IGM13" s="54"/>
      <c r="IGN13" s="54"/>
      <c r="IGO13" s="54"/>
      <c r="IGP13" s="54"/>
      <c r="IGQ13" s="54"/>
      <c r="IGR13" s="54"/>
      <c r="IGS13" s="54"/>
      <c r="IGT13" s="54"/>
      <c r="IGU13" s="54"/>
      <c r="IGV13" s="54"/>
      <c r="IGW13" s="54"/>
      <c r="IGX13" s="54"/>
      <c r="IGY13" s="54"/>
      <c r="IGZ13" s="54"/>
      <c r="IHA13" s="54"/>
      <c r="IHB13" s="54"/>
      <c r="IHC13" s="54"/>
      <c r="IHD13" s="54"/>
      <c r="IHE13" s="54"/>
      <c r="IHF13" s="54"/>
      <c r="IHG13" s="54"/>
      <c r="IHH13" s="54"/>
      <c r="IHI13" s="54"/>
      <c r="IHJ13" s="54"/>
      <c r="IHK13" s="54"/>
      <c r="IHL13" s="54"/>
      <c r="IHM13" s="54"/>
      <c r="IHN13" s="54"/>
      <c r="IHO13" s="54"/>
      <c r="IHP13" s="54"/>
      <c r="IHQ13" s="54"/>
      <c r="IHR13" s="54"/>
      <c r="IHS13" s="54"/>
      <c r="IHT13" s="54"/>
      <c r="IHU13" s="54"/>
      <c r="IHV13" s="54"/>
      <c r="IHW13" s="54"/>
      <c r="IHX13" s="54"/>
      <c r="IHY13" s="54"/>
      <c r="IHZ13" s="54"/>
      <c r="IIA13" s="54"/>
      <c r="IIB13" s="54"/>
      <c r="IIC13" s="54"/>
      <c r="IID13" s="54"/>
      <c r="IIE13" s="54"/>
      <c r="IIF13" s="54"/>
      <c r="IIG13" s="54"/>
      <c r="IIH13" s="54"/>
      <c r="III13" s="54"/>
      <c r="IIJ13" s="54"/>
      <c r="IIK13" s="54"/>
      <c r="IIL13" s="54"/>
      <c r="IIM13" s="54"/>
      <c r="IIN13" s="54"/>
      <c r="IIO13" s="54"/>
      <c r="IIP13" s="54"/>
      <c r="IIQ13" s="54"/>
      <c r="IIR13" s="54"/>
      <c r="IIS13" s="54"/>
      <c r="IIT13" s="54"/>
      <c r="IIU13" s="54"/>
      <c r="IIV13" s="54"/>
      <c r="IIW13" s="54"/>
      <c r="IIX13" s="54"/>
      <c r="IIY13" s="54"/>
      <c r="IIZ13" s="54"/>
      <c r="IJA13" s="54"/>
      <c r="IJB13" s="54"/>
      <c r="IJC13" s="54"/>
      <c r="IJD13" s="54"/>
      <c r="IJE13" s="54"/>
      <c r="IJF13" s="54"/>
      <c r="IJG13" s="54"/>
      <c r="IJH13" s="54"/>
      <c r="IJI13" s="54"/>
      <c r="IJJ13" s="54"/>
      <c r="IJK13" s="54"/>
      <c r="IJL13" s="54"/>
      <c r="IJM13" s="54"/>
      <c r="IJN13" s="54"/>
      <c r="IJO13" s="54"/>
      <c r="IJP13" s="54"/>
      <c r="IJQ13" s="54"/>
      <c r="IJR13" s="54"/>
      <c r="IJS13" s="54"/>
      <c r="IJT13" s="54"/>
      <c r="IJU13" s="54"/>
      <c r="IJV13" s="54"/>
      <c r="IJW13" s="54"/>
      <c r="IJX13" s="54"/>
      <c r="IJY13" s="54"/>
      <c r="IJZ13" s="54"/>
      <c r="IKA13" s="54"/>
      <c r="IKB13" s="54"/>
      <c r="IKC13" s="54"/>
      <c r="IKD13" s="54"/>
      <c r="IKE13" s="54"/>
      <c r="IKF13" s="54"/>
      <c r="IKG13" s="54"/>
      <c r="IKH13" s="54"/>
      <c r="IKI13" s="54"/>
      <c r="IKJ13" s="54"/>
      <c r="IKK13" s="54"/>
      <c r="IKL13" s="54"/>
      <c r="IKM13" s="54"/>
      <c r="IKN13" s="54"/>
      <c r="IKO13" s="54"/>
      <c r="IKP13" s="54"/>
      <c r="IKQ13" s="54"/>
      <c r="IKR13" s="54"/>
      <c r="IKS13" s="54"/>
      <c r="IKT13" s="54"/>
      <c r="IKU13" s="54"/>
      <c r="IKV13" s="54"/>
      <c r="IKW13" s="54"/>
      <c r="IKX13" s="54"/>
      <c r="IKY13" s="54"/>
      <c r="IKZ13" s="54"/>
      <c r="ILA13" s="54"/>
      <c r="ILB13" s="54"/>
      <c r="ILC13" s="54"/>
      <c r="ILD13" s="54"/>
      <c r="ILE13" s="54"/>
      <c r="ILF13" s="54"/>
      <c r="ILG13" s="54"/>
      <c r="ILH13" s="54"/>
      <c r="ILI13" s="54"/>
      <c r="ILJ13" s="54"/>
      <c r="ILK13" s="54"/>
      <c r="ILL13" s="54"/>
      <c r="ILM13" s="54"/>
      <c r="ILN13" s="54"/>
      <c r="ILO13" s="54"/>
      <c r="ILP13" s="54"/>
      <c r="ILQ13" s="54"/>
      <c r="ILR13" s="54"/>
      <c r="ILS13" s="54"/>
      <c r="ILT13" s="54"/>
      <c r="ILU13" s="54"/>
      <c r="ILV13" s="54"/>
      <c r="ILW13" s="54"/>
      <c r="ILX13" s="54"/>
      <c r="ILY13" s="54"/>
      <c r="ILZ13" s="54"/>
      <c r="IMA13" s="54"/>
      <c r="IMB13" s="54"/>
      <c r="IMC13" s="54"/>
      <c r="IMD13" s="54"/>
      <c r="IME13" s="54"/>
      <c r="IMF13" s="54"/>
      <c r="IMG13" s="54"/>
      <c r="IMH13" s="54"/>
      <c r="IMI13" s="54"/>
      <c r="IMJ13" s="54"/>
      <c r="IMK13" s="54"/>
      <c r="IML13" s="54"/>
      <c r="IMM13" s="54"/>
      <c r="IMN13" s="54"/>
      <c r="IMO13" s="54"/>
      <c r="IMP13" s="54"/>
      <c r="IMQ13" s="54"/>
      <c r="IMR13" s="54"/>
      <c r="IMS13" s="54"/>
      <c r="IMT13" s="54"/>
      <c r="IMU13" s="54"/>
      <c r="IMV13" s="54"/>
      <c r="IMW13" s="54"/>
      <c r="IMX13" s="54"/>
      <c r="IMY13" s="54"/>
      <c r="IMZ13" s="54"/>
      <c r="INA13" s="54"/>
      <c r="INB13" s="54"/>
      <c r="INC13" s="54"/>
      <c r="IND13" s="54"/>
      <c r="INE13" s="54"/>
      <c r="INF13" s="54"/>
      <c r="ING13" s="54"/>
      <c r="INH13" s="54"/>
      <c r="INI13" s="54"/>
      <c r="INJ13" s="54"/>
      <c r="INK13" s="54"/>
      <c r="INL13" s="54"/>
      <c r="INM13" s="54"/>
      <c r="INN13" s="54"/>
      <c r="INO13" s="54"/>
      <c r="INP13" s="54"/>
      <c r="INQ13" s="54"/>
      <c r="INR13" s="54"/>
      <c r="INS13" s="54"/>
      <c r="INT13" s="54"/>
      <c r="INU13" s="54"/>
      <c r="INV13" s="54"/>
      <c r="INW13" s="54"/>
      <c r="INX13" s="54"/>
      <c r="INY13" s="54"/>
      <c r="INZ13" s="54"/>
      <c r="IOA13" s="54"/>
      <c r="IOB13" s="54"/>
      <c r="IOC13" s="54"/>
      <c r="IOD13" s="54"/>
      <c r="IOE13" s="54"/>
      <c r="IOF13" s="54"/>
      <c r="IOG13" s="54"/>
      <c r="IOH13" s="54"/>
      <c r="IOI13" s="54"/>
      <c r="IOJ13" s="54"/>
      <c r="IOK13" s="54"/>
      <c r="IOL13" s="54"/>
      <c r="IOM13" s="54"/>
      <c r="ION13" s="54"/>
      <c r="IOO13" s="54"/>
      <c r="IOP13" s="54"/>
      <c r="IOQ13" s="54"/>
      <c r="IOR13" s="54"/>
      <c r="IOS13" s="54"/>
      <c r="IOT13" s="54"/>
      <c r="IOU13" s="54"/>
      <c r="IOV13" s="54"/>
      <c r="IOW13" s="54"/>
      <c r="IOX13" s="54"/>
      <c r="IOY13" s="54"/>
      <c r="IOZ13" s="54"/>
      <c r="IPA13" s="54"/>
      <c r="IPB13" s="54"/>
      <c r="IPC13" s="54"/>
      <c r="IPD13" s="54"/>
      <c r="IPE13" s="54"/>
      <c r="IPF13" s="54"/>
      <c r="IPG13" s="54"/>
      <c r="IPH13" s="54"/>
      <c r="IPI13" s="54"/>
      <c r="IPJ13" s="54"/>
      <c r="IPK13" s="54"/>
      <c r="IPL13" s="54"/>
      <c r="IPM13" s="54"/>
      <c r="IPN13" s="54"/>
      <c r="IPO13" s="54"/>
      <c r="IPP13" s="54"/>
      <c r="IPQ13" s="54"/>
      <c r="IPR13" s="54"/>
      <c r="IPS13" s="54"/>
      <c r="IPT13" s="54"/>
      <c r="IPU13" s="54"/>
      <c r="IPV13" s="54"/>
      <c r="IPW13" s="54"/>
      <c r="IPX13" s="54"/>
      <c r="IPY13" s="54"/>
      <c r="IPZ13" s="54"/>
      <c r="IQA13" s="54"/>
      <c r="IQB13" s="54"/>
      <c r="IQC13" s="54"/>
      <c r="IQD13" s="54"/>
      <c r="IQE13" s="54"/>
      <c r="IQF13" s="54"/>
      <c r="IQG13" s="54"/>
      <c r="IQH13" s="54"/>
      <c r="IQI13" s="54"/>
      <c r="IQJ13" s="54"/>
      <c r="IQK13" s="54"/>
      <c r="IQL13" s="54"/>
      <c r="IQM13" s="54"/>
      <c r="IQN13" s="54"/>
      <c r="IQO13" s="54"/>
      <c r="IQP13" s="54"/>
      <c r="IQQ13" s="54"/>
      <c r="IQR13" s="54"/>
      <c r="IQS13" s="54"/>
      <c r="IQT13" s="54"/>
      <c r="IQU13" s="54"/>
      <c r="IQV13" s="54"/>
      <c r="IQW13" s="54"/>
      <c r="IQX13" s="54"/>
      <c r="IQY13" s="54"/>
      <c r="IQZ13" s="54"/>
      <c r="IRA13" s="54"/>
      <c r="IRB13" s="54"/>
      <c r="IRC13" s="54"/>
      <c r="IRD13" s="54"/>
      <c r="IRE13" s="54"/>
      <c r="IRF13" s="54"/>
      <c r="IRG13" s="54"/>
      <c r="IRH13" s="54"/>
      <c r="IRI13" s="54"/>
      <c r="IRJ13" s="54"/>
      <c r="IRK13" s="54"/>
      <c r="IRL13" s="54"/>
      <c r="IRM13" s="54"/>
      <c r="IRN13" s="54"/>
      <c r="IRO13" s="54"/>
      <c r="IRP13" s="54"/>
      <c r="IRQ13" s="54"/>
      <c r="IRR13" s="54"/>
      <c r="IRS13" s="54"/>
      <c r="IRT13" s="54"/>
      <c r="IRU13" s="54"/>
      <c r="IRV13" s="54"/>
      <c r="IRW13" s="54"/>
      <c r="IRX13" s="54"/>
      <c r="IRY13" s="54"/>
      <c r="IRZ13" s="54"/>
      <c r="ISA13" s="54"/>
      <c r="ISB13" s="54"/>
      <c r="ISC13" s="54"/>
      <c r="ISD13" s="54"/>
      <c r="ISE13" s="54"/>
      <c r="ISF13" s="54"/>
      <c r="ISG13" s="54"/>
      <c r="ISH13" s="54"/>
      <c r="ISI13" s="54"/>
      <c r="ISJ13" s="54"/>
      <c r="ISK13" s="54"/>
      <c r="ISL13" s="54"/>
      <c r="ISM13" s="54"/>
      <c r="ISN13" s="54"/>
      <c r="ISO13" s="54"/>
      <c r="ISP13" s="54"/>
      <c r="ISQ13" s="54"/>
      <c r="ISR13" s="54"/>
      <c r="ISS13" s="54"/>
      <c r="IST13" s="54"/>
      <c r="ISU13" s="54"/>
      <c r="ISV13" s="54"/>
      <c r="ISW13" s="54"/>
      <c r="ISX13" s="54"/>
      <c r="ISY13" s="54"/>
      <c r="ISZ13" s="54"/>
      <c r="ITA13" s="54"/>
      <c r="ITB13" s="54"/>
      <c r="ITC13" s="54"/>
      <c r="ITD13" s="54"/>
      <c r="ITE13" s="54"/>
      <c r="ITF13" s="54"/>
      <c r="ITG13" s="54"/>
      <c r="ITH13" s="54"/>
      <c r="ITI13" s="54"/>
      <c r="ITJ13" s="54"/>
      <c r="ITK13" s="54"/>
      <c r="ITL13" s="54"/>
      <c r="ITM13" s="54"/>
      <c r="ITN13" s="54"/>
      <c r="ITO13" s="54"/>
      <c r="ITP13" s="54"/>
      <c r="ITQ13" s="54"/>
      <c r="ITR13" s="54"/>
      <c r="ITS13" s="54"/>
      <c r="ITT13" s="54"/>
      <c r="ITU13" s="54"/>
      <c r="ITV13" s="54"/>
      <c r="ITW13" s="54"/>
      <c r="ITX13" s="54"/>
      <c r="ITY13" s="54"/>
      <c r="ITZ13" s="54"/>
      <c r="IUA13" s="54"/>
      <c r="IUB13" s="54"/>
      <c r="IUC13" s="54"/>
      <c r="IUD13" s="54"/>
      <c r="IUE13" s="54"/>
      <c r="IUF13" s="54"/>
      <c r="IUG13" s="54"/>
      <c r="IUH13" s="54"/>
      <c r="IUI13" s="54"/>
      <c r="IUJ13" s="54"/>
      <c r="IUK13" s="54"/>
      <c r="IUL13" s="54"/>
      <c r="IUM13" s="54"/>
      <c r="IUN13" s="54"/>
      <c r="IUO13" s="54"/>
      <c r="IUP13" s="54"/>
      <c r="IUQ13" s="54"/>
      <c r="IUR13" s="54"/>
      <c r="IUS13" s="54"/>
      <c r="IUT13" s="54"/>
      <c r="IUU13" s="54"/>
      <c r="IUV13" s="54"/>
      <c r="IUW13" s="54"/>
      <c r="IUX13" s="54"/>
      <c r="IUY13" s="54"/>
      <c r="IUZ13" s="54"/>
      <c r="IVA13" s="54"/>
      <c r="IVB13" s="54"/>
      <c r="IVC13" s="54"/>
      <c r="IVD13" s="54"/>
      <c r="IVE13" s="54"/>
      <c r="IVF13" s="54"/>
      <c r="IVG13" s="54"/>
      <c r="IVH13" s="54"/>
      <c r="IVI13" s="54"/>
      <c r="IVJ13" s="54"/>
      <c r="IVK13" s="54"/>
      <c r="IVL13" s="54"/>
      <c r="IVM13" s="54"/>
      <c r="IVN13" s="54"/>
      <c r="IVO13" s="54"/>
      <c r="IVP13" s="54"/>
      <c r="IVQ13" s="54"/>
      <c r="IVR13" s="54"/>
      <c r="IVS13" s="54"/>
      <c r="IVT13" s="54"/>
      <c r="IVU13" s="54"/>
      <c r="IVV13" s="54"/>
      <c r="IVW13" s="54"/>
      <c r="IVX13" s="54"/>
      <c r="IVY13" s="54"/>
      <c r="IVZ13" s="54"/>
      <c r="IWA13" s="54"/>
      <c r="IWB13" s="54"/>
      <c r="IWC13" s="54"/>
      <c r="IWD13" s="54"/>
      <c r="IWE13" s="54"/>
      <c r="IWF13" s="54"/>
      <c r="IWG13" s="54"/>
      <c r="IWH13" s="54"/>
      <c r="IWI13" s="54"/>
      <c r="IWJ13" s="54"/>
      <c r="IWK13" s="54"/>
      <c r="IWL13" s="54"/>
      <c r="IWM13" s="54"/>
      <c r="IWN13" s="54"/>
      <c r="IWO13" s="54"/>
      <c r="IWP13" s="54"/>
      <c r="IWQ13" s="54"/>
      <c r="IWR13" s="54"/>
      <c r="IWS13" s="54"/>
      <c r="IWT13" s="54"/>
      <c r="IWU13" s="54"/>
      <c r="IWV13" s="54"/>
      <c r="IWW13" s="54"/>
      <c r="IWX13" s="54"/>
      <c r="IWY13" s="54"/>
      <c r="IWZ13" s="54"/>
      <c r="IXA13" s="54"/>
      <c r="IXB13" s="54"/>
      <c r="IXC13" s="54"/>
      <c r="IXD13" s="54"/>
      <c r="IXE13" s="54"/>
      <c r="IXF13" s="54"/>
      <c r="IXG13" s="54"/>
      <c r="IXH13" s="54"/>
      <c r="IXI13" s="54"/>
      <c r="IXJ13" s="54"/>
      <c r="IXK13" s="54"/>
      <c r="IXL13" s="54"/>
      <c r="IXM13" s="54"/>
      <c r="IXN13" s="54"/>
      <c r="IXO13" s="54"/>
      <c r="IXP13" s="54"/>
      <c r="IXQ13" s="54"/>
      <c r="IXR13" s="54"/>
      <c r="IXS13" s="54"/>
      <c r="IXT13" s="54"/>
      <c r="IXU13" s="54"/>
      <c r="IXV13" s="54"/>
      <c r="IXW13" s="54"/>
      <c r="IXX13" s="54"/>
      <c r="IXY13" s="54"/>
      <c r="IXZ13" s="54"/>
      <c r="IYA13" s="54"/>
      <c r="IYB13" s="54"/>
      <c r="IYC13" s="54"/>
      <c r="IYD13" s="54"/>
      <c r="IYE13" s="54"/>
      <c r="IYF13" s="54"/>
      <c r="IYG13" s="54"/>
      <c r="IYH13" s="54"/>
      <c r="IYI13" s="54"/>
      <c r="IYJ13" s="54"/>
      <c r="IYK13" s="54"/>
      <c r="IYL13" s="54"/>
      <c r="IYM13" s="54"/>
      <c r="IYN13" s="54"/>
      <c r="IYO13" s="54"/>
      <c r="IYP13" s="54"/>
      <c r="IYQ13" s="54"/>
      <c r="IYR13" s="54"/>
      <c r="IYS13" s="54"/>
      <c r="IYT13" s="54"/>
      <c r="IYU13" s="54"/>
      <c r="IYV13" s="54"/>
      <c r="IYW13" s="54"/>
      <c r="IYX13" s="54"/>
      <c r="IYY13" s="54"/>
      <c r="IYZ13" s="54"/>
      <c r="IZA13" s="54"/>
      <c r="IZB13" s="54"/>
      <c r="IZC13" s="54"/>
      <c r="IZD13" s="54"/>
      <c r="IZE13" s="54"/>
      <c r="IZF13" s="54"/>
      <c r="IZG13" s="54"/>
      <c r="IZH13" s="54"/>
      <c r="IZI13" s="54"/>
      <c r="IZJ13" s="54"/>
      <c r="IZK13" s="54"/>
      <c r="IZL13" s="54"/>
      <c r="IZM13" s="54"/>
      <c r="IZN13" s="54"/>
      <c r="IZO13" s="54"/>
      <c r="IZP13" s="54"/>
      <c r="IZQ13" s="54"/>
      <c r="IZR13" s="54"/>
      <c r="IZS13" s="54"/>
      <c r="IZT13" s="54"/>
      <c r="IZU13" s="54"/>
      <c r="IZV13" s="54"/>
      <c r="IZW13" s="54"/>
      <c r="IZX13" s="54"/>
      <c r="IZY13" s="54"/>
      <c r="IZZ13" s="54"/>
      <c r="JAA13" s="54"/>
      <c r="JAB13" s="54"/>
      <c r="JAC13" s="54"/>
      <c r="JAD13" s="54"/>
      <c r="JAE13" s="54"/>
      <c r="JAF13" s="54"/>
      <c r="JAG13" s="54"/>
      <c r="JAH13" s="54"/>
      <c r="JAI13" s="54"/>
      <c r="JAJ13" s="54"/>
      <c r="JAK13" s="54"/>
      <c r="JAL13" s="54"/>
      <c r="JAM13" s="54"/>
      <c r="JAN13" s="54"/>
      <c r="JAO13" s="54"/>
      <c r="JAP13" s="54"/>
      <c r="JAQ13" s="54"/>
      <c r="JAR13" s="54"/>
      <c r="JAS13" s="54"/>
      <c r="JAT13" s="54"/>
      <c r="JAU13" s="54"/>
      <c r="JAV13" s="54"/>
      <c r="JAW13" s="54"/>
      <c r="JAX13" s="54"/>
      <c r="JAY13" s="54"/>
      <c r="JAZ13" s="54"/>
      <c r="JBA13" s="54"/>
      <c r="JBB13" s="54"/>
      <c r="JBC13" s="54"/>
      <c r="JBD13" s="54"/>
      <c r="JBE13" s="54"/>
      <c r="JBF13" s="54"/>
      <c r="JBG13" s="54"/>
      <c r="JBH13" s="54"/>
      <c r="JBI13" s="54"/>
      <c r="JBJ13" s="54"/>
      <c r="JBK13" s="54"/>
      <c r="JBL13" s="54"/>
      <c r="JBM13" s="54"/>
      <c r="JBN13" s="54"/>
      <c r="JBO13" s="54"/>
      <c r="JBP13" s="54"/>
      <c r="JBQ13" s="54"/>
      <c r="JBR13" s="54"/>
      <c r="JBS13" s="54"/>
      <c r="JBT13" s="54"/>
      <c r="JBU13" s="54"/>
      <c r="JBV13" s="54"/>
      <c r="JBW13" s="54"/>
      <c r="JBX13" s="54"/>
      <c r="JBY13" s="54"/>
      <c r="JBZ13" s="54"/>
      <c r="JCA13" s="54"/>
      <c r="JCB13" s="54"/>
      <c r="JCC13" s="54"/>
      <c r="JCD13" s="54"/>
      <c r="JCE13" s="54"/>
      <c r="JCF13" s="54"/>
      <c r="JCG13" s="54"/>
      <c r="JCH13" s="54"/>
      <c r="JCI13" s="54"/>
      <c r="JCJ13" s="54"/>
      <c r="JCK13" s="54"/>
      <c r="JCL13" s="54"/>
      <c r="JCM13" s="54"/>
      <c r="JCN13" s="54"/>
      <c r="JCO13" s="54"/>
      <c r="JCP13" s="54"/>
      <c r="JCQ13" s="54"/>
      <c r="JCR13" s="54"/>
      <c r="JCS13" s="54"/>
      <c r="JCT13" s="54"/>
      <c r="JCU13" s="54"/>
      <c r="JCV13" s="54"/>
      <c r="JCW13" s="54"/>
      <c r="JCX13" s="54"/>
      <c r="JCY13" s="54"/>
      <c r="JCZ13" s="54"/>
      <c r="JDA13" s="54"/>
      <c r="JDB13" s="54"/>
      <c r="JDC13" s="54"/>
      <c r="JDD13" s="54"/>
      <c r="JDE13" s="54"/>
      <c r="JDF13" s="54"/>
      <c r="JDG13" s="54"/>
      <c r="JDH13" s="54"/>
      <c r="JDI13" s="54"/>
      <c r="JDJ13" s="54"/>
      <c r="JDK13" s="54"/>
      <c r="JDL13" s="54"/>
      <c r="JDM13" s="54"/>
      <c r="JDN13" s="54"/>
      <c r="JDO13" s="54"/>
      <c r="JDP13" s="54"/>
      <c r="JDQ13" s="54"/>
      <c r="JDR13" s="54"/>
      <c r="JDS13" s="54"/>
      <c r="JDT13" s="54"/>
      <c r="JDU13" s="54"/>
      <c r="JDV13" s="54"/>
      <c r="JDW13" s="54"/>
      <c r="JDX13" s="54"/>
      <c r="JDY13" s="54"/>
      <c r="JDZ13" s="54"/>
      <c r="JEA13" s="54"/>
      <c r="JEB13" s="54"/>
      <c r="JEC13" s="54"/>
      <c r="JED13" s="54"/>
      <c r="JEE13" s="54"/>
      <c r="JEF13" s="54"/>
      <c r="JEG13" s="54"/>
      <c r="JEH13" s="54"/>
      <c r="JEI13" s="54"/>
      <c r="JEJ13" s="54"/>
      <c r="JEK13" s="54"/>
      <c r="JEL13" s="54"/>
      <c r="JEM13" s="54"/>
      <c r="JEN13" s="54"/>
      <c r="JEO13" s="54"/>
      <c r="JEP13" s="54"/>
      <c r="JEQ13" s="54"/>
      <c r="JER13" s="54"/>
      <c r="JES13" s="54"/>
      <c r="JET13" s="54"/>
      <c r="JEU13" s="54"/>
      <c r="JEV13" s="54"/>
      <c r="JEW13" s="54"/>
      <c r="JEX13" s="54"/>
      <c r="JEY13" s="54"/>
      <c r="JEZ13" s="54"/>
      <c r="JFA13" s="54"/>
      <c r="JFB13" s="54"/>
      <c r="JFC13" s="54"/>
      <c r="JFD13" s="54"/>
      <c r="JFE13" s="54"/>
      <c r="JFF13" s="54"/>
      <c r="JFG13" s="54"/>
      <c r="JFH13" s="54"/>
      <c r="JFI13" s="54"/>
      <c r="JFJ13" s="54"/>
      <c r="JFK13" s="54"/>
      <c r="JFL13" s="54"/>
      <c r="JFM13" s="54"/>
      <c r="JFN13" s="54"/>
      <c r="JFO13" s="54"/>
      <c r="JFP13" s="54"/>
      <c r="JFQ13" s="54"/>
      <c r="JFR13" s="54"/>
      <c r="JFS13" s="54"/>
      <c r="JFT13" s="54"/>
      <c r="JFU13" s="54"/>
      <c r="JFV13" s="54"/>
      <c r="JFW13" s="54"/>
      <c r="JFX13" s="54"/>
      <c r="JFY13" s="54"/>
      <c r="JFZ13" s="54"/>
      <c r="JGA13" s="54"/>
      <c r="JGB13" s="54"/>
      <c r="JGC13" s="54"/>
      <c r="JGD13" s="54"/>
      <c r="JGE13" s="54"/>
      <c r="JGF13" s="54"/>
      <c r="JGG13" s="54"/>
      <c r="JGH13" s="54"/>
      <c r="JGI13" s="54"/>
      <c r="JGJ13" s="54"/>
      <c r="JGK13" s="54"/>
      <c r="JGL13" s="54"/>
      <c r="JGM13" s="54"/>
      <c r="JGN13" s="54"/>
      <c r="JGO13" s="54"/>
      <c r="JGP13" s="54"/>
      <c r="JGQ13" s="54"/>
      <c r="JGR13" s="54"/>
      <c r="JGS13" s="54"/>
      <c r="JGT13" s="54"/>
      <c r="JGU13" s="54"/>
      <c r="JGV13" s="54"/>
      <c r="JGW13" s="54"/>
      <c r="JGX13" s="54"/>
      <c r="JGY13" s="54"/>
      <c r="JGZ13" s="54"/>
      <c r="JHA13" s="54"/>
      <c r="JHB13" s="54"/>
      <c r="JHC13" s="54"/>
      <c r="JHD13" s="54"/>
      <c r="JHE13" s="54"/>
      <c r="JHF13" s="54"/>
      <c r="JHG13" s="54"/>
      <c r="JHH13" s="54"/>
      <c r="JHI13" s="54"/>
      <c r="JHJ13" s="54"/>
      <c r="JHK13" s="54"/>
      <c r="JHL13" s="54"/>
      <c r="JHM13" s="54"/>
      <c r="JHN13" s="54"/>
      <c r="JHO13" s="54"/>
      <c r="JHP13" s="54"/>
      <c r="JHQ13" s="54"/>
      <c r="JHR13" s="54"/>
      <c r="JHS13" s="54"/>
      <c r="JHT13" s="54"/>
      <c r="JHU13" s="54"/>
      <c r="JHV13" s="54"/>
      <c r="JHW13" s="54"/>
      <c r="JHX13" s="54"/>
      <c r="JHY13" s="54"/>
      <c r="JHZ13" s="54"/>
      <c r="JIA13" s="54"/>
      <c r="JIB13" s="54"/>
      <c r="JIC13" s="54"/>
      <c r="JID13" s="54"/>
      <c r="JIE13" s="54"/>
      <c r="JIF13" s="54"/>
      <c r="JIG13" s="54"/>
      <c r="JIH13" s="54"/>
      <c r="JII13" s="54"/>
      <c r="JIJ13" s="54"/>
      <c r="JIK13" s="54"/>
      <c r="JIL13" s="54"/>
      <c r="JIM13" s="54"/>
      <c r="JIN13" s="54"/>
      <c r="JIO13" s="54"/>
      <c r="JIP13" s="54"/>
      <c r="JIQ13" s="54"/>
      <c r="JIR13" s="54"/>
      <c r="JIS13" s="54"/>
      <c r="JIT13" s="54"/>
      <c r="JIU13" s="54"/>
      <c r="JIV13" s="54"/>
      <c r="JIW13" s="54"/>
      <c r="JIX13" s="54"/>
      <c r="JIY13" s="54"/>
      <c r="JIZ13" s="54"/>
      <c r="JJA13" s="54"/>
      <c r="JJB13" s="54"/>
      <c r="JJC13" s="54"/>
      <c r="JJD13" s="54"/>
      <c r="JJE13" s="54"/>
      <c r="JJF13" s="54"/>
      <c r="JJG13" s="54"/>
      <c r="JJH13" s="54"/>
      <c r="JJI13" s="54"/>
      <c r="JJJ13" s="54"/>
      <c r="JJK13" s="54"/>
      <c r="JJL13" s="54"/>
      <c r="JJM13" s="54"/>
      <c r="JJN13" s="54"/>
      <c r="JJO13" s="54"/>
      <c r="JJP13" s="54"/>
      <c r="JJQ13" s="54"/>
      <c r="JJR13" s="54"/>
      <c r="JJS13" s="54"/>
      <c r="JJT13" s="54"/>
      <c r="JJU13" s="54"/>
      <c r="JJV13" s="54"/>
      <c r="JJW13" s="54"/>
      <c r="JJX13" s="54"/>
      <c r="JJY13" s="54"/>
      <c r="JJZ13" s="54"/>
      <c r="JKA13" s="54"/>
      <c r="JKB13" s="54"/>
      <c r="JKC13" s="54"/>
      <c r="JKD13" s="54"/>
      <c r="JKE13" s="54"/>
      <c r="JKF13" s="54"/>
      <c r="JKG13" s="54"/>
      <c r="JKH13" s="54"/>
      <c r="JKI13" s="54"/>
      <c r="JKJ13" s="54"/>
      <c r="JKK13" s="54"/>
      <c r="JKL13" s="54"/>
      <c r="JKM13" s="54"/>
      <c r="JKN13" s="54"/>
      <c r="JKO13" s="54"/>
      <c r="JKP13" s="54"/>
      <c r="JKQ13" s="54"/>
      <c r="JKR13" s="54"/>
      <c r="JKS13" s="54"/>
      <c r="JKT13" s="54"/>
      <c r="JKU13" s="54"/>
      <c r="JKV13" s="54"/>
      <c r="JKW13" s="54"/>
      <c r="JKX13" s="54"/>
      <c r="JKY13" s="54"/>
      <c r="JKZ13" s="54"/>
      <c r="JLA13" s="54"/>
      <c r="JLB13" s="54"/>
      <c r="JLC13" s="54"/>
      <c r="JLD13" s="54"/>
      <c r="JLE13" s="54"/>
      <c r="JLF13" s="54"/>
      <c r="JLG13" s="54"/>
      <c r="JLH13" s="54"/>
      <c r="JLI13" s="54"/>
      <c r="JLJ13" s="54"/>
      <c r="JLK13" s="54"/>
      <c r="JLL13" s="54"/>
      <c r="JLM13" s="54"/>
      <c r="JLN13" s="54"/>
      <c r="JLO13" s="54"/>
      <c r="JLP13" s="54"/>
      <c r="JLQ13" s="54"/>
      <c r="JLR13" s="54"/>
      <c r="JLS13" s="54"/>
      <c r="JLT13" s="54"/>
      <c r="JLU13" s="54"/>
      <c r="JLV13" s="54"/>
      <c r="JLW13" s="54"/>
      <c r="JLX13" s="54"/>
      <c r="JLY13" s="54"/>
      <c r="JLZ13" s="54"/>
      <c r="JMA13" s="54"/>
      <c r="JMB13" s="54"/>
      <c r="JMC13" s="54"/>
      <c r="JMD13" s="54"/>
      <c r="JME13" s="54"/>
      <c r="JMF13" s="54"/>
      <c r="JMG13" s="54"/>
      <c r="JMH13" s="54"/>
      <c r="JMI13" s="54"/>
      <c r="JMJ13" s="54"/>
      <c r="JMK13" s="54"/>
      <c r="JML13" s="54"/>
      <c r="JMM13" s="54"/>
      <c r="JMN13" s="54"/>
      <c r="JMO13" s="54"/>
      <c r="JMP13" s="54"/>
      <c r="JMQ13" s="54"/>
      <c r="JMR13" s="54"/>
      <c r="JMS13" s="54"/>
      <c r="JMT13" s="54"/>
      <c r="JMU13" s="54"/>
      <c r="JMV13" s="54"/>
      <c r="JMW13" s="54"/>
      <c r="JMX13" s="54"/>
      <c r="JMY13" s="54"/>
      <c r="JMZ13" s="54"/>
      <c r="JNA13" s="54"/>
      <c r="JNB13" s="54"/>
      <c r="JNC13" s="54"/>
      <c r="JND13" s="54"/>
      <c r="JNE13" s="54"/>
      <c r="JNF13" s="54"/>
      <c r="JNG13" s="54"/>
      <c r="JNH13" s="54"/>
      <c r="JNI13" s="54"/>
      <c r="JNJ13" s="54"/>
      <c r="JNK13" s="54"/>
      <c r="JNL13" s="54"/>
      <c r="JNM13" s="54"/>
      <c r="JNN13" s="54"/>
      <c r="JNO13" s="54"/>
      <c r="JNP13" s="54"/>
      <c r="JNQ13" s="54"/>
      <c r="JNR13" s="54"/>
      <c r="JNS13" s="54"/>
      <c r="JNT13" s="54"/>
      <c r="JNU13" s="54"/>
      <c r="JNV13" s="54"/>
      <c r="JNW13" s="54"/>
      <c r="JNX13" s="54"/>
      <c r="JNY13" s="54"/>
      <c r="JNZ13" s="54"/>
      <c r="JOA13" s="54"/>
      <c r="JOB13" s="54"/>
      <c r="JOC13" s="54"/>
      <c r="JOD13" s="54"/>
      <c r="JOE13" s="54"/>
      <c r="JOF13" s="54"/>
      <c r="JOG13" s="54"/>
      <c r="JOH13" s="54"/>
      <c r="JOI13" s="54"/>
      <c r="JOJ13" s="54"/>
      <c r="JOK13" s="54"/>
      <c r="JOL13" s="54"/>
      <c r="JOM13" s="54"/>
      <c r="JON13" s="54"/>
      <c r="JOO13" s="54"/>
      <c r="JOP13" s="54"/>
      <c r="JOQ13" s="54"/>
      <c r="JOR13" s="54"/>
      <c r="JOS13" s="54"/>
      <c r="JOT13" s="54"/>
      <c r="JOU13" s="54"/>
      <c r="JOV13" s="54"/>
      <c r="JOW13" s="54"/>
      <c r="JOX13" s="54"/>
      <c r="JOY13" s="54"/>
      <c r="JOZ13" s="54"/>
      <c r="JPA13" s="54"/>
      <c r="JPB13" s="54"/>
      <c r="JPC13" s="54"/>
      <c r="JPD13" s="54"/>
      <c r="JPE13" s="54"/>
      <c r="JPF13" s="54"/>
      <c r="JPG13" s="54"/>
      <c r="JPH13" s="54"/>
      <c r="JPI13" s="54"/>
      <c r="JPJ13" s="54"/>
      <c r="JPK13" s="54"/>
      <c r="JPL13" s="54"/>
      <c r="JPM13" s="54"/>
      <c r="JPN13" s="54"/>
      <c r="JPO13" s="54"/>
      <c r="JPP13" s="54"/>
      <c r="JPQ13" s="54"/>
      <c r="JPR13" s="54"/>
      <c r="JPS13" s="54"/>
      <c r="JPT13" s="54"/>
      <c r="JPU13" s="54"/>
      <c r="JPV13" s="54"/>
      <c r="JPW13" s="54"/>
      <c r="JPX13" s="54"/>
      <c r="JPY13" s="54"/>
      <c r="JPZ13" s="54"/>
      <c r="JQA13" s="54"/>
      <c r="JQB13" s="54"/>
      <c r="JQC13" s="54"/>
      <c r="JQD13" s="54"/>
      <c r="JQE13" s="54"/>
      <c r="JQF13" s="54"/>
      <c r="JQG13" s="54"/>
      <c r="JQH13" s="54"/>
      <c r="JQI13" s="54"/>
      <c r="JQJ13" s="54"/>
      <c r="JQK13" s="54"/>
      <c r="JQL13" s="54"/>
      <c r="JQM13" s="54"/>
      <c r="JQN13" s="54"/>
      <c r="JQO13" s="54"/>
      <c r="JQP13" s="54"/>
      <c r="JQQ13" s="54"/>
      <c r="JQR13" s="54"/>
      <c r="JQS13" s="54"/>
      <c r="JQT13" s="54"/>
      <c r="JQU13" s="54"/>
      <c r="JQV13" s="54"/>
      <c r="JQW13" s="54"/>
      <c r="JQX13" s="54"/>
      <c r="JQY13" s="54"/>
      <c r="JQZ13" s="54"/>
      <c r="JRA13" s="54"/>
      <c r="JRB13" s="54"/>
      <c r="JRC13" s="54"/>
      <c r="JRD13" s="54"/>
      <c r="JRE13" s="54"/>
      <c r="JRF13" s="54"/>
      <c r="JRG13" s="54"/>
      <c r="JRH13" s="54"/>
      <c r="JRI13" s="54"/>
      <c r="JRJ13" s="54"/>
      <c r="JRK13" s="54"/>
      <c r="JRL13" s="54"/>
      <c r="JRM13" s="54"/>
      <c r="JRN13" s="54"/>
      <c r="JRO13" s="54"/>
      <c r="JRP13" s="54"/>
      <c r="JRQ13" s="54"/>
      <c r="JRR13" s="54"/>
      <c r="JRS13" s="54"/>
      <c r="JRT13" s="54"/>
      <c r="JRU13" s="54"/>
      <c r="JRV13" s="54"/>
      <c r="JRW13" s="54"/>
      <c r="JRX13" s="54"/>
      <c r="JRY13" s="54"/>
      <c r="JRZ13" s="54"/>
      <c r="JSA13" s="54"/>
      <c r="JSB13" s="54"/>
      <c r="JSC13" s="54"/>
      <c r="JSD13" s="54"/>
      <c r="JSE13" s="54"/>
      <c r="JSF13" s="54"/>
      <c r="JSG13" s="54"/>
      <c r="JSH13" s="54"/>
      <c r="JSI13" s="54"/>
      <c r="JSJ13" s="54"/>
      <c r="JSK13" s="54"/>
      <c r="JSL13" s="54"/>
      <c r="JSM13" s="54"/>
      <c r="JSN13" s="54"/>
      <c r="JSO13" s="54"/>
      <c r="JSP13" s="54"/>
      <c r="JSQ13" s="54"/>
      <c r="JSR13" s="54"/>
      <c r="JSS13" s="54"/>
      <c r="JST13" s="54"/>
      <c r="JSU13" s="54"/>
      <c r="JSV13" s="54"/>
      <c r="JSW13" s="54"/>
      <c r="JSX13" s="54"/>
      <c r="JSY13" s="54"/>
      <c r="JSZ13" s="54"/>
      <c r="JTA13" s="54"/>
      <c r="JTB13" s="54"/>
      <c r="JTC13" s="54"/>
      <c r="JTD13" s="54"/>
      <c r="JTE13" s="54"/>
      <c r="JTF13" s="54"/>
      <c r="JTG13" s="54"/>
      <c r="JTH13" s="54"/>
      <c r="JTI13" s="54"/>
      <c r="JTJ13" s="54"/>
      <c r="JTK13" s="54"/>
      <c r="JTL13" s="54"/>
      <c r="JTM13" s="54"/>
      <c r="JTN13" s="54"/>
      <c r="JTO13" s="54"/>
      <c r="JTP13" s="54"/>
      <c r="JTQ13" s="54"/>
      <c r="JTR13" s="54"/>
      <c r="JTS13" s="54"/>
      <c r="JTT13" s="54"/>
      <c r="JTU13" s="54"/>
      <c r="JTV13" s="54"/>
      <c r="JTW13" s="54"/>
      <c r="JTX13" s="54"/>
      <c r="JTY13" s="54"/>
      <c r="JTZ13" s="54"/>
      <c r="JUA13" s="54"/>
      <c r="JUB13" s="54"/>
      <c r="JUC13" s="54"/>
      <c r="JUD13" s="54"/>
      <c r="JUE13" s="54"/>
      <c r="JUF13" s="54"/>
      <c r="JUG13" s="54"/>
      <c r="JUH13" s="54"/>
      <c r="JUI13" s="54"/>
      <c r="JUJ13" s="54"/>
      <c r="JUK13" s="54"/>
      <c r="JUL13" s="54"/>
      <c r="JUM13" s="54"/>
      <c r="JUN13" s="54"/>
      <c r="JUO13" s="54"/>
      <c r="JUP13" s="54"/>
      <c r="JUQ13" s="54"/>
      <c r="JUR13" s="54"/>
      <c r="JUS13" s="54"/>
      <c r="JUT13" s="54"/>
      <c r="JUU13" s="54"/>
      <c r="JUV13" s="54"/>
      <c r="JUW13" s="54"/>
      <c r="JUX13" s="54"/>
      <c r="JUY13" s="54"/>
      <c r="JUZ13" s="54"/>
      <c r="JVA13" s="54"/>
      <c r="JVB13" s="54"/>
      <c r="JVC13" s="54"/>
      <c r="JVD13" s="54"/>
      <c r="JVE13" s="54"/>
      <c r="JVF13" s="54"/>
      <c r="JVG13" s="54"/>
      <c r="JVH13" s="54"/>
      <c r="JVI13" s="54"/>
      <c r="JVJ13" s="54"/>
      <c r="JVK13" s="54"/>
      <c r="JVL13" s="54"/>
      <c r="JVM13" s="54"/>
      <c r="JVN13" s="54"/>
      <c r="JVO13" s="54"/>
      <c r="JVP13" s="54"/>
      <c r="JVQ13" s="54"/>
      <c r="JVR13" s="54"/>
      <c r="JVS13" s="54"/>
      <c r="JVT13" s="54"/>
      <c r="JVU13" s="54"/>
      <c r="JVV13" s="54"/>
      <c r="JVW13" s="54"/>
      <c r="JVX13" s="54"/>
      <c r="JVY13" s="54"/>
      <c r="JVZ13" s="54"/>
      <c r="JWA13" s="54"/>
      <c r="JWB13" s="54"/>
      <c r="JWC13" s="54"/>
      <c r="JWD13" s="54"/>
      <c r="JWE13" s="54"/>
      <c r="JWF13" s="54"/>
      <c r="JWG13" s="54"/>
      <c r="JWH13" s="54"/>
      <c r="JWI13" s="54"/>
      <c r="JWJ13" s="54"/>
      <c r="JWK13" s="54"/>
      <c r="JWL13" s="54"/>
      <c r="JWM13" s="54"/>
      <c r="JWN13" s="54"/>
      <c r="JWO13" s="54"/>
      <c r="JWP13" s="54"/>
      <c r="JWQ13" s="54"/>
      <c r="JWR13" s="54"/>
      <c r="JWS13" s="54"/>
      <c r="JWT13" s="54"/>
      <c r="JWU13" s="54"/>
      <c r="JWV13" s="54"/>
      <c r="JWW13" s="54"/>
      <c r="JWX13" s="54"/>
      <c r="JWY13" s="54"/>
      <c r="JWZ13" s="54"/>
      <c r="JXA13" s="54"/>
      <c r="JXB13" s="54"/>
      <c r="JXC13" s="54"/>
      <c r="JXD13" s="54"/>
      <c r="JXE13" s="54"/>
      <c r="JXF13" s="54"/>
      <c r="JXG13" s="54"/>
      <c r="JXH13" s="54"/>
      <c r="JXI13" s="54"/>
      <c r="JXJ13" s="54"/>
      <c r="JXK13" s="54"/>
      <c r="JXL13" s="54"/>
      <c r="JXM13" s="54"/>
      <c r="JXN13" s="54"/>
      <c r="JXO13" s="54"/>
      <c r="JXP13" s="54"/>
      <c r="JXQ13" s="54"/>
      <c r="JXR13" s="54"/>
      <c r="JXS13" s="54"/>
      <c r="JXT13" s="54"/>
      <c r="JXU13" s="54"/>
      <c r="JXV13" s="54"/>
      <c r="JXW13" s="54"/>
      <c r="JXX13" s="54"/>
      <c r="JXY13" s="54"/>
      <c r="JXZ13" s="54"/>
      <c r="JYA13" s="54"/>
      <c r="JYB13" s="54"/>
      <c r="JYC13" s="54"/>
      <c r="JYD13" s="54"/>
      <c r="JYE13" s="54"/>
      <c r="JYF13" s="54"/>
      <c r="JYG13" s="54"/>
      <c r="JYH13" s="54"/>
      <c r="JYI13" s="54"/>
      <c r="JYJ13" s="54"/>
      <c r="JYK13" s="54"/>
      <c r="JYL13" s="54"/>
      <c r="JYM13" s="54"/>
      <c r="JYN13" s="54"/>
      <c r="JYO13" s="54"/>
      <c r="JYP13" s="54"/>
      <c r="JYQ13" s="54"/>
      <c r="JYR13" s="54"/>
      <c r="JYS13" s="54"/>
      <c r="JYT13" s="54"/>
      <c r="JYU13" s="54"/>
      <c r="JYV13" s="54"/>
      <c r="JYW13" s="54"/>
      <c r="JYX13" s="54"/>
      <c r="JYY13" s="54"/>
      <c r="JYZ13" s="54"/>
      <c r="JZA13" s="54"/>
      <c r="JZB13" s="54"/>
      <c r="JZC13" s="54"/>
      <c r="JZD13" s="54"/>
      <c r="JZE13" s="54"/>
      <c r="JZF13" s="54"/>
      <c r="JZG13" s="54"/>
      <c r="JZH13" s="54"/>
      <c r="JZI13" s="54"/>
      <c r="JZJ13" s="54"/>
      <c r="JZK13" s="54"/>
      <c r="JZL13" s="54"/>
      <c r="JZM13" s="54"/>
      <c r="JZN13" s="54"/>
      <c r="JZO13" s="54"/>
      <c r="JZP13" s="54"/>
      <c r="JZQ13" s="54"/>
      <c r="JZR13" s="54"/>
      <c r="JZS13" s="54"/>
      <c r="JZT13" s="54"/>
      <c r="JZU13" s="54"/>
      <c r="JZV13" s="54"/>
      <c r="JZW13" s="54"/>
      <c r="JZX13" s="54"/>
      <c r="JZY13" s="54"/>
      <c r="JZZ13" s="54"/>
      <c r="KAA13" s="54"/>
      <c r="KAB13" s="54"/>
      <c r="KAC13" s="54"/>
      <c r="KAD13" s="54"/>
      <c r="KAE13" s="54"/>
      <c r="KAF13" s="54"/>
      <c r="KAG13" s="54"/>
      <c r="KAH13" s="54"/>
      <c r="KAI13" s="54"/>
      <c r="KAJ13" s="54"/>
      <c r="KAK13" s="54"/>
      <c r="KAL13" s="54"/>
      <c r="KAM13" s="54"/>
      <c r="KAN13" s="54"/>
      <c r="KAO13" s="54"/>
      <c r="KAP13" s="54"/>
      <c r="KAQ13" s="54"/>
      <c r="KAR13" s="54"/>
      <c r="KAS13" s="54"/>
      <c r="KAT13" s="54"/>
      <c r="KAU13" s="54"/>
      <c r="KAV13" s="54"/>
      <c r="KAW13" s="54"/>
      <c r="KAX13" s="54"/>
      <c r="KAY13" s="54"/>
      <c r="KAZ13" s="54"/>
      <c r="KBA13" s="54"/>
      <c r="KBB13" s="54"/>
      <c r="KBC13" s="54"/>
      <c r="KBD13" s="54"/>
      <c r="KBE13" s="54"/>
      <c r="KBF13" s="54"/>
      <c r="KBG13" s="54"/>
      <c r="KBH13" s="54"/>
      <c r="KBI13" s="54"/>
      <c r="KBJ13" s="54"/>
      <c r="KBK13" s="54"/>
      <c r="KBL13" s="54"/>
      <c r="KBM13" s="54"/>
      <c r="KBN13" s="54"/>
      <c r="KBO13" s="54"/>
      <c r="KBP13" s="54"/>
      <c r="KBQ13" s="54"/>
      <c r="KBR13" s="54"/>
      <c r="KBS13" s="54"/>
      <c r="KBT13" s="54"/>
      <c r="KBU13" s="54"/>
      <c r="KBV13" s="54"/>
      <c r="KBW13" s="54"/>
      <c r="KBX13" s="54"/>
      <c r="KBY13" s="54"/>
      <c r="KBZ13" s="54"/>
      <c r="KCA13" s="54"/>
      <c r="KCB13" s="54"/>
      <c r="KCC13" s="54"/>
      <c r="KCD13" s="54"/>
      <c r="KCE13" s="54"/>
      <c r="KCF13" s="54"/>
      <c r="KCG13" s="54"/>
      <c r="KCH13" s="54"/>
      <c r="KCI13" s="54"/>
      <c r="KCJ13" s="54"/>
      <c r="KCK13" s="54"/>
      <c r="KCL13" s="54"/>
      <c r="KCM13" s="54"/>
      <c r="KCN13" s="54"/>
      <c r="KCO13" s="54"/>
      <c r="KCP13" s="54"/>
      <c r="KCQ13" s="54"/>
      <c r="KCR13" s="54"/>
      <c r="KCS13" s="54"/>
      <c r="KCT13" s="54"/>
      <c r="KCU13" s="54"/>
      <c r="KCV13" s="54"/>
      <c r="KCW13" s="54"/>
      <c r="KCX13" s="54"/>
      <c r="KCY13" s="54"/>
      <c r="KCZ13" s="54"/>
      <c r="KDA13" s="54"/>
      <c r="KDB13" s="54"/>
      <c r="KDC13" s="54"/>
      <c r="KDD13" s="54"/>
      <c r="KDE13" s="54"/>
      <c r="KDF13" s="54"/>
      <c r="KDG13" s="54"/>
      <c r="KDH13" s="54"/>
      <c r="KDI13" s="54"/>
      <c r="KDJ13" s="54"/>
      <c r="KDK13" s="54"/>
      <c r="KDL13" s="54"/>
      <c r="KDM13" s="54"/>
      <c r="KDN13" s="54"/>
      <c r="KDO13" s="54"/>
      <c r="KDP13" s="54"/>
      <c r="KDQ13" s="54"/>
      <c r="KDR13" s="54"/>
      <c r="KDS13" s="54"/>
      <c r="KDT13" s="54"/>
      <c r="KDU13" s="54"/>
      <c r="KDV13" s="54"/>
      <c r="KDW13" s="54"/>
      <c r="KDX13" s="54"/>
      <c r="KDY13" s="54"/>
      <c r="KDZ13" s="54"/>
      <c r="KEA13" s="54"/>
      <c r="KEB13" s="54"/>
      <c r="KEC13" s="54"/>
      <c r="KED13" s="54"/>
      <c r="KEE13" s="54"/>
      <c r="KEF13" s="54"/>
      <c r="KEG13" s="54"/>
      <c r="KEH13" s="54"/>
      <c r="KEI13" s="54"/>
      <c r="KEJ13" s="54"/>
      <c r="KEK13" s="54"/>
      <c r="KEL13" s="54"/>
      <c r="KEM13" s="54"/>
      <c r="KEN13" s="54"/>
      <c r="KEO13" s="54"/>
      <c r="KEP13" s="54"/>
      <c r="KEQ13" s="54"/>
      <c r="KER13" s="54"/>
      <c r="KES13" s="54"/>
      <c r="KET13" s="54"/>
      <c r="KEU13" s="54"/>
      <c r="KEV13" s="54"/>
      <c r="KEW13" s="54"/>
      <c r="KEX13" s="54"/>
      <c r="KEY13" s="54"/>
      <c r="KEZ13" s="54"/>
      <c r="KFA13" s="54"/>
      <c r="KFB13" s="54"/>
      <c r="KFC13" s="54"/>
      <c r="KFD13" s="54"/>
      <c r="KFE13" s="54"/>
      <c r="KFF13" s="54"/>
      <c r="KFG13" s="54"/>
      <c r="KFH13" s="54"/>
      <c r="KFI13" s="54"/>
      <c r="KFJ13" s="54"/>
      <c r="KFK13" s="54"/>
      <c r="KFL13" s="54"/>
      <c r="KFM13" s="54"/>
      <c r="KFN13" s="54"/>
      <c r="KFO13" s="54"/>
      <c r="KFP13" s="54"/>
      <c r="KFQ13" s="54"/>
      <c r="KFR13" s="54"/>
      <c r="KFS13" s="54"/>
      <c r="KFT13" s="54"/>
      <c r="KFU13" s="54"/>
      <c r="KFV13" s="54"/>
      <c r="KFW13" s="54"/>
      <c r="KFX13" s="54"/>
      <c r="KFY13" s="54"/>
      <c r="KFZ13" s="54"/>
      <c r="KGA13" s="54"/>
      <c r="KGB13" s="54"/>
      <c r="KGC13" s="54"/>
      <c r="KGD13" s="54"/>
      <c r="KGE13" s="54"/>
      <c r="KGF13" s="54"/>
      <c r="KGG13" s="54"/>
      <c r="KGH13" s="54"/>
      <c r="KGI13" s="54"/>
      <c r="KGJ13" s="54"/>
      <c r="KGK13" s="54"/>
      <c r="KGL13" s="54"/>
      <c r="KGM13" s="54"/>
      <c r="KGN13" s="54"/>
      <c r="KGO13" s="54"/>
      <c r="KGP13" s="54"/>
      <c r="KGQ13" s="54"/>
      <c r="KGR13" s="54"/>
      <c r="KGS13" s="54"/>
      <c r="KGT13" s="54"/>
      <c r="KGU13" s="54"/>
      <c r="KGV13" s="54"/>
      <c r="KGW13" s="54"/>
      <c r="KGX13" s="54"/>
      <c r="KGY13" s="54"/>
      <c r="KGZ13" s="54"/>
      <c r="KHA13" s="54"/>
      <c r="KHB13" s="54"/>
      <c r="KHC13" s="54"/>
      <c r="KHD13" s="54"/>
      <c r="KHE13" s="54"/>
      <c r="KHF13" s="54"/>
      <c r="KHG13" s="54"/>
      <c r="KHH13" s="54"/>
      <c r="KHI13" s="54"/>
      <c r="KHJ13" s="54"/>
      <c r="KHK13" s="54"/>
      <c r="KHL13" s="54"/>
      <c r="KHM13" s="54"/>
      <c r="KHN13" s="54"/>
      <c r="KHO13" s="54"/>
      <c r="KHP13" s="54"/>
      <c r="KHQ13" s="54"/>
      <c r="KHR13" s="54"/>
      <c r="KHS13" s="54"/>
      <c r="KHT13" s="54"/>
      <c r="KHU13" s="54"/>
      <c r="KHV13" s="54"/>
      <c r="KHW13" s="54"/>
      <c r="KHX13" s="54"/>
      <c r="KHY13" s="54"/>
      <c r="KHZ13" s="54"/>
      <c r="KIA13" s="54"/>
      <c r="KIB13" s="54"/>
      <c r="KIC13" s="54"/>
      <c r="KID13" s="54"/>
      <c r="KIE13" s="54"/>
      <c r="KIF13" s="54"/>
      <c r="KIG13" s="54"/>
      <c r="KIH13" s="54"/>
      <c r="KII13" s="54"/>
      <c r="KIJ13" s="54"/>
      <c r="KIK13" s="54"/>
      <c r="KIL13" s="54"/>
      <c r="KIM13" s="54"/>
      <c r="KIN13" s="54"/>
      <c r="KIO13" s="54"/>
      <c r="KIP13" s="54"/>
      <c r="KIQ13" s="54"/>
      <c r="KIR13" s="54"/>
      <c r="KIS13" s="54"/>
      <c r="KIT13" s="54"/>
      <c r="KIU13" s="54"/>
      <c r="KIV13" s="54"/>
      <c r="KIW13" s="54"/>
      <c r="KIX13" s="54"/>
      <c r="KIY13" s="54"/>
      <c r="KIZ13" s="54"/>
      <c r="KJA13" s="54"/>
      <c r="KJB13" s="54"/>
      <c r="KJC13" s="54"/>
      <c r="KJD13" s="54"/>
      <c r="KJE13" s="54"/>
      <c r="KJF13" s="54"/>
      <c r="KJG13" s="54"/>
      <c r="KJH13" s="54"/>
      <c r="KJI13" s="54"/>
      <c r="KJJ13" s="54"/>
      <c r="KJK13" s="54"/>
      <c r="KJL13" s="54"/>
      <c r="KJM13" s="54"/>
      <c r="KJN13" s="54"/>
      <c r="KJO13" s="54"/>
      <c r="KJP13" s="54"/>
      <c r="KJQ13" s="54"/>
      <c r="KJR13" s="54"/>
      <c r="KJS13" s="54"/>
      <c r="KJT13" s="54"/>
      <c r="KJU13" s="54"/>
      <c r="KJV13" s="54"/>
      <c r="KJW13" s="54"/>
      <c r="KJX13" s="54"/>
      <c r="KJY13" s="54"/>
      <c r="KJZ13" s="54"/>
      <c r="KKA13" s="54"/>
      <c r="KKB13" s="54"/>
      <c r="KKC13" s="54"/>
      <c r="KKD13" s="54"/>
      <c r="KKE13" s="54"/>
      <c r="KKF13" s="54"/>
      <c r="KKG13" s="54"/>
      <c r="KKH13" s="54"/>
      <c r="KKI13" s="54"/>
      <c r="KKJ13" s="54"/>
      <c r="KKK13" s="54"/>
      <c r="KKL13" s="54"/>
      <c r="KKM13" s="54"/>
      <c r="KKN13" s="54"/>
      <c r="KKO13" s="54"/>
      <c r="KKP13" s="54"/>
      <c r="KKQ13" s="54"/>
      <c r="KKR13" s="54"/>
      <c r="KKS13" s="54"/>
      <c r="KKT13" s="54"/>
      <c r="KKU13" s="54"/>
      <c r="KKV13" s="54"/>
      <c r="KKW13" s="54"/>
      <c r="KKX13" s="54"/>
      <c r="KKY13" s="54"/>
      <c r="KKZ13" s="54"/>
      <c r="KLA13" s="54"/>
      <c r="KLB13" s="54"/>
      <c r="KLC13" s="54"/>
      <c r="KLD13" s="54"/>
      <c r="KLE13" s="54"/>
      <c r="KLF13" s="54"/>
      <c r="KLG13" s="54"/>
      <c r="KLH13" s="54"/>
      <c r="KLI13" s="54"/>
      <c r="KLJ13" s="54"/>
      <c r="KLK13" s="54"/>
      <c r="KLL13" s="54"/>
      <c r="KLM13" s="54"/>
      <c r="KLN13" s="54"/>
      <c r="KLO13" s="54"/>
      <c r="KLP13" s="54"/>
      <c r="KLQ13" s="54"/>
      <c r="KLR13" s="54"/>
      <c r="KLS13" s="54"/>
      <c r="KLT13" s="54"/>
      <c r="KLU13" s="54"/>
      <c r="KLV13" s="54"/>
      <c r="KLW13" s="54"/>
      <c r="KLX13" s="54"/>
      <c r="KLY13" s="54"/>
      <c r="KLZ13" s="54"/>
      <c r="KMA13" s="54"/>
      <c r="KMB13" s="54"/>
      <c r="KMC13" s="54"/>
      <c r="KMD13" s="54"/>
      <c r="KME13" s="54"/>
      <c r="KMF13" s="54"/>
      <c r="KMG13" s="54"/>
      <c r="KMH13" s="54"/>
      <c r="KMI13" s="54"/>
      <c r="KMJ13" s="54"/>
      <c r="KMK13" s="54"/>
      <c r="KML13" s="54"/>
      <c r="KMM13" s="54"/>
      <c r="KMN13" s="54"/>
      <c r="KMO13" s="54"/>
      <c r="KMP13" s="54"/>
      <c r="KMQ13" s="54"/>
      <c r="KMR13" s="54"/>
      <c r="KMS13" s="54"/>
      <c r="KMT13" s="54"/>
      <c r="KMU13" s="54"/>
      <c r="KMV13" s="54"/>
      <c r="KMW13" s="54"/>
      <c r="KMX13" s="54"/>
      <c r="KMY13" s="54"/>
      <c r="KMZ13" s="54"/>
      <c r="KNA13" s="54"/>
      <c r="KNB13" s="54"/>
      <c r="KNC13" s="54"/>
      <c r="KND13" s="54"/>
      <c r="KNE13" s="54"/>
      <c r="KNF13" s="54"/>
      <c r="KNG13" s="54"/>
      <c r="KNH13" s="54"/>
      <c r="KNI13" s="54"/>
      <c r="KNJ13" s="54"/>
      <c r="KNK13" s="54"/>
      <c r="KNL13" s="54"/>
      <c r="KNM13" s="54"/>
      <c r="KNN13" s="54"/>
      <c r="KNO13" s="54"/>
      <c r="KNP13" s="54"/>
      <c r="KNQ13" s="54"/>
      <c r="KNR13" s="54"/>
      <c r="KNS13" s="54"/>
      <c r="KNT13" s="54"/>
      <c r="KNU13" s="54"/>
      <c r="KNV13" s="54"/>
      <c r="KNW13" s="54"/>
      <c r="KNX13" s="54"/>
      <c r="KNY13" s="54"/>
      <c r="KNZ13" s="54"/>
      <c r="KOA13" s="54"/>
      <c r="KOB13" s="54"/>
      <c r="KOC13" s="54"/>
      <c r="KOD13" s="54"/>
      <c r="KOE13" s="54"/>
      <c r="KOF13" s="54"/>
      <c r="KOG13" s="54"/>
      <c r="KOH13" s="54"/>
      <c r="KOI13" s="54"/>
      <c r="KOJ13" s="54"/>
      <c r="KOK13" s="54"/>
      <c r="KOL13" s="54"/>
      <c r="KOM13" s="54"/>
      <c r="KON13" s="54"/>
      <c r="KOO13" s="54"/>
      <c r="KOP13" s="54"/>
      <c r="KOQ13" s="54"/>
      <c r="KOR13" s="54"/>
      <c r="KOS13" s="54"/>
      <c r="KOT13" s="54"/>
      <c r="KOU13" s="54"/>
      <c r="KOV13" s="54"/>
      <c r="KOW13" s="54"/>
      <c r="KOX13" s="54"/>
      <c r="KOY13" s="54"/>
      <c r="KOZ13" s="54"/>
      <c r="KPA13" s="54"/>
      <c r="KPB13" s="54"/>
      <c r="KPC13" s="54"/>
      <c r="KPD13" s="54"/>
      <c r="KPE13" s="54"/>
      <c r="KPF13" s="54"/>
      <c r="KPG13" s="54"/>
      <c r="KPH13" s="54"/>
      <c r="KPI13" s="54"/>
      <c r="KPJ13" s="54"/>
      <c r="KPK13" s="54"/>
      <c r="KPL13" s="54"/>
      <c r="KPM13" s="54"/>
      <c r="KPN13" s="54"/>
      <c r="KPO13" s="54"/>
      <c r="KPP13" s="54"/>
      <c r="KPQ13" s="54"/>
      <c r="KPR13" s="54"/>
      <c r="KPS13" s="54"/>
      <c r="KPT13" s="54"/>
      <c r="KPU13" s="54"/>
      <c r="KPV13" s="54"/>
      <c r="KPW13" s="54"/>
      <c r="KPX13" s="54"/>
      <c r="KPY13" s="54"/>
      <c r="KPZ13" s="54"/>
      <c r="KQA13" s="54"/>
      <c r="KQB13" s="54"/>
      <c r="KQC13" s="54"/>
      <c r="KQD13" s="54"/>
      <c r="KQE13" s="54"/>
      <c r="KQF13" s="54"/>
      <c r="KQG13" s="54"/>
      <c r="KQH13" s="54"/>
      <c r="KQI13" s="54"/>
      <c r="KQJ13" s="54"/>
      <c r="KQK13" s="54"/>
      <c r="KQL13" s="54"/>
      <c r="KQM13" s="54"/>
      <c r="KQN13" s="54"/>
      <c r="KQO13" s="54"/>
      <c r="KQP13" s="54"/>
      <c r="KQQ13" s="54"/>
      <c r="KQR13" s="54"/>
      <c r="KQS13" s="54"/>
      <c r="KQT13" s="54"/>
      <c r="KQU13" s="54"/>
      <c r="KQV13" s="54"/>
      <c r="KQW13" s="54"/>
      <c r="KQX13" s="54"/>
      <c r="KQY13" s="54"/>
      <c r="KQZ13" s="54"/>
      <c r="KRA13" s="54"/>
      <c r="KRB13" s="54"/>
      <c r="KRC13" s="54"/>
      <c r="KRD13" s="54"/>
      <c r="KRE13" s="54"/>
      <c r="KRF13" s="54"/>
      <c r="KRG13" s="54"/>
      <c r="KRH13" s="54"/>
      <c r="KRI13" s="54"/>
      <c r="KRJ13" s="54"/>
      <c r="KRK13" s="54"/>
      <c r="KRL13" s="54"/>
      <c r="KRM13" s="54"/>
      <c r="KRN13" s="54"/>
      <c r="KRO13" s="54"/>
      <c r="KRP13" s="54"/>
      <c r="KRQ13" s="54"/>
      <c r="KRR13" s="54"/>
      <c r="KRS13" s="54"/>
      <c r="KRT13" s="54"/>
      <c r="KRU13" s="54"/>
      <c r="KRV13" s="54"/>
      <c r="KRW13" s="54"/>
      <c r="KRX13" s="54"/>
      <c r="KRY13" s="54"/>
      <c r="KRZ13" s="54"/>
      <c r="KSA13" s="54"/>
      <c r="KSB13" s="54"/>
      <c r="KSC13" s="54"/>
      <c r="KSD13" s="54"/>
      <c r="KSE13" s="54"/>
      <c r="KSF13" s="54"/>
      <c r="KSG13" s="54"/>
      <c r="KSH13" s="54"/>
      <c r="KSI13" s="54"/>
      <c r="KSJ13" s="54"/>
      <c r="KSK13" s="54"/>
      <c r="KSL13" s="54"/>
      <c r="KSM13" s="54"/>
      <c r="KSN13" s="54"/>
      <c r="KSO13" s="54"/>
      <c r="KSP13" s="54"/>
      <c r="KSQ13" s="54"/>
      <c r="KSR13" s="54"/>
      <c r="KSS13" s="54"/>
      <c r="KST13" s="54"/>
      <c r="KSU13" s="54"/>
      <c r="KSV13" s="54"/>
      <c r="KSW13" s="54"/>
      <c r="KSX13" s="54"/>
      <c r="KSY13" s="54"/>
      <c r="KSZ13" s="54"/>
      <c r="KTA13" s="54"/>
      <c r="KTB13" s="54"/>
      <c r="KTC13" s="54"/>
      <c r="KTD13" s="54"/>
      <c r="KTE13" s="54"/>
      <c r="KTF13" s="54"/>
      <c r="KTG13" s="54"/>
      <c r="KTH13" s="54"/>
      <c r="KTI13" s="54"/>
      <c r="KTJ13" s="54"/>
      <c r="KTK13" s="54"/>
      <c r="KTL13" s="54"/>
      <c r="KTM13" s="54"/>
      <c r="KTN13" s="54"/>
      <c r="KTO13" s="54"/>
      <c r="KTP13" s="54"/>
      <c r="KTQ13" s="54"/>
      <c r="KTR13" s="54"/>
      <c r="KTS13" s="54"/>
      <c r="KTT13" s="54"/>
      <c r="KTU13" s="54"/>
      <c r="KTV13" s="54"/>
      <c r="KTW13" s="54"/>
      <c r="KTX13" s="54"/>
      <c r="KTY13" s="54"/>
      <c r="KTZ13" s="54"/>
      <c r="KUA13" s="54"/>
      <c r="KUB13" s="54"/>
      <c r="KUC13" s="54"/>
      <c r="KUD13" s="54"/>
      <c r="KUE13" s="54"/>
      <c r="KUF13" s="54"/>
      <c r="KUG13" s="54"/>
      <c r="KUH13" s="54"/>
      <c r="KUI13" s="54"/>
      <c r="KUJ13" s="54"/>
      <c r="KUK13" s="54"/>
      <c r="KUL13" s="54"/>
      <c r="KUM13" s="54"/>
      <c r="KUN13" s="54"/>
      <c r="KUO13" s="54"/>
      <c r="KUP13" s="54"/>
      <c r="KUQ13" s="54"/>
      <c r="KUR13" s="54"/>
      <c r="KUS13" s="54"/>
      <c r="KUT13" s="54"/>
      <c r="KUU13" s="54"/>
      <c r="KUV13" s="54"/>
      <c r="KUW13" s="54"/>
      <c r="KUX13" s="54"/>
      <c r="KUY13" s="54"/>
      <c r="KUZ13" s="54"/>
      <c r="KVA13" s="54"/>
      <c r="KVB13" s="54"/>
      <c r="KVC13" s="54"/>
      <c r="KVD13" s="54"/>
      <c r="KVE13" s="54"/>
      <c r="KVF13" s="54"/>
      <c r="KVG13" s="54"/>
      <c r="KVH13" s="54"/>
      <c r="KVI13" s="54"/>
      <c r="KVJ13" s="54"/>
      <c r="KVK13" s="54"/>
      <c r="KVL13" s="54"/>
      <c r="KVM13" s="54"/>
      <c r="KVN13" s="54"/>
      <c r="KVO13" s="54"/>
      <c r="KVP13" s="54"/>
      <c r="KVQ13" s="54"/>
      <c r="KVR13" s="54"/>
      <c r="KVS13" s="54"/>
      <c r="KVT13" s="54"/>
      <c r="KVU13" s="54"/>
      <c r="KVV13" s="54"/>
      <c r="KVW13" s="54"/>
      <c r="KVX13" s="54"/>
      <c r="KVY13" s="54"/>
      <c r="KVZ13" s="54"/>
      <c r="KWA13" s="54"/>
      <c r="KWB13" s="54"/>
      <c r="KWC13" s="54"/>
      <c r="KWD13" s="54"/>
      <c r="KWE13" s="54"/>
      <c r="KWF13" s="54"/>
      <c r="KWG13" s="54"/>
      <c r="KWH13" s="54"/>
      <c r="KWI13" s="54"/>
      <c r="KWJ13" s="54"/>
      <c r="KWK13" s="54"/>
      <c r="KWL13" s="54"/>
      <c r="KWM13" s="54"/>
      <c r="KWN13" s="54"/>
      <c r="KWO13" s="54"/>
      <c r="KWP13" s="54"/>
      <c r="KWQ13" s="54"/>
      <c r="KWR13" s="54"/>
      <c r="KWS13" s="54"/>
      <c r="KWT13" s="54"/>
      <c r="KWU13" s="54"/>
      <c r="KWV13" s="54"/>
      <c r="KWW13" s="54"/>
      <c r="KWX13" s="54"/>
      <c r="KWY13" s="54"/>
      <c r="KWZ13" s="54"/>
      <c r="KXA13" s="54"/>
      <c r="KXB13" s="54"/>
      <c r="KXC13" s="54"/>
      <c r="KXD13" s="54"/>
      <c r="KXE13" s="54"/>
      <c r="KXF13" s="54"/>
      <c r="KXG13" s="54"/>
      <c r="KXH13" s="54"/>
      <c r="KXI13" s="54"/>
      <c r="KXJ13" s="54"/>
      <c r="KXK13" s="54"/>
      <c r="KXL13" s="54"/>
      <c r="KXM13" s="54"/>
      <c r="KXN13" s="54"/>
      <c r="KXO13" s="54"/>
      <c r="KXP13" s="54"/>
      <c r="KXQ13" s="54"/>
      <c r="KXR13" s="54"/>
      <c r="KXS13" s="54"/>
      <c r="KXT13" s="54"/>
      <c r="KXU13" s="54"/>
      <c r="KXV13" s="54"/>
      <c r="KXW13" s="54"/>
      <c r="KXX13" s="54"/>
      <c r="KXY13" s="54"/>
      <c r="KXZ13" s="54"/>
      <c r="KYA13" s="54"/>
      <c r="KYB13" s="54"/>
      <c r="KYC13" s="54"/>
      <c r="KYD13" s="54"/>
      <c r="KYE13" s="54"/>
      <c r="KYF13" s="54"/>
      <c r="KYG13" s="54"/>
      <c r="KYH13" s="54"/>
      <c r="KYI13" s="54"/>
      <c r="KYJ13" s="54"/>
      <c r="KYK13" s="54"/>
      <c r="KYL13" s="54"/>
      <c r="KYM13" s="54"/>
      <c r="KYN13" s="54"/>
      <c r="KYO13" s="54"/>
      <c r="KYP13" s="54"/>
      <c r="KYQ13" s="54"/>
      <c r="KYR13" s="54"/>
      <c r="KYS13" s="54"/>
      <c r="KYT13" s="54"/>
      <c r="KYU13" s="54"/>
      <c r="KYV13" s="54"/>
      <c r="KYW13" s="54"/>
      <c r="KYX13" s="54"/>
      <c r="KYY13" s="54"/>
      <c r="KYZ13" s="54"/>
      <c r="KZA13" s="54"/>
      <c r="KZB13" s="54"/>
      <c r="KZC13" s="54"/>
      <c r="KZD13" s="54"/>
      <c r="KZE13" s="54"/>
      <c r="KZF13" s="54"/>
      <c r="KZG13" s="54"/>
      <c r="KZH13" s="54"/>
      <c r="KZI13" s="54"/>
      <c r="KZJ13" s="54"/>
      <c r="KZK13" s="54"/>
      <c r="KZL13" s="54"/>
      <c r="KZM13" s="54"/>
      <c r="KZN13" s="54"/>
      <c r="KZO13" s="54"/>
      <c r="KZP13" s="54"/>
      <c r="KZQ13" s="54"/>
      <c r="KZR13" s="54"/>
      <c r="KZS13" s="54"/>
      <c r="KZT13" s="54"/>
      <c r="KZU13" s="54"/>
      <c r="KZV13" s="54"/>
      <c r="KZW13" s="54"/>
      <c r="KZX13" s="54"/>
      <c r="KZY13" s="54"/>
      <c r="KZZ13" s="54"/>
      <c r="LAA13" s="54"/>
      <c r="LAB13" s="54"/>
      <c r="LAC13" s="54"/>
      <c r="LAD13" s="54"/>
      <c r="LAE13" s="54"/>
      <c r="LAF13" s="54"/>
      <c r="LAG13" s="54"/>
      <c r="LAH13" s="54"/>
      <c r="LAI13" s="54"/>
      <c r="LAJ13" s="54"/>
      <c r="LAK13" s="54"/>
      <c r="LAL13" s="54"/>
      <c r="LAM13" s="54"/>
      <c r="LAN13" s="54"/>
      <c r="LAO13" s="54"/>
      <c r="LAP13" s="54"/>
      <c r="LAQ13" s="54"/>
      <c r="LAR13" s="54"/>
      <c r="LAS13" s="54"/>
      <c r="LAT13" s="54"/>
      <c r="LAU13" s="54"/>
      <c r="LAV13" s="54"/>
      <c r="LAW13" s="54"/>
      <c r="LAX13" s="54"/>
      <c r="LAY13" s="54"/>
      <c r="LAZ13" s="54"/>
      <c r="LBA13" s="54"/>
      <c r="LBB13" s="54"/>
      <c r="LBC13" s="54"/>
      <c r="LBD13" s="54"/>
      <c r="LBE13" s="54"/>
      <c r="LBF13" s="54"/>
      <c r="LBG13" s="54"/>
      <c r="LBH13" s="54"/>
      <c r="LBI13" s="54"/>
      <c r="LBJ13" s="54"/>
      <c r="LBK13" s="54"/>
      <c r="LBL13" s="54"/>
      <c r="LBM13" s="54"/>
      <c r="LBN13" s="54"/>
      <c r="LBO13" s="54"/>
      <c r="LBP13" s="54"/>
      <c r="LBQ13" s="54"/>
      <c r="LBR13" s="54"/>
      <c r="LBS13" s="54"/>
      <c r="LBT13" s="54"/>
      <c r="LBU13" s="54"/>
      <c r="LBV13" s="54"/>
      <c r="LBW13" s="54"/>
      <c r="LBX13" s="54"/>
      <c r="LBY13" s="54"/>
      <c r="LBZ13" s="54"/>
      <c r="LCA13" s="54"/>
      <c r="LCB13" s="54"/>
      <c r="LCC13" s="54"/>
      <c r="LCD13" s="54"/>
      <c r="LCE13" s="54"/>
      <c r="LCF13" s="54"/>
      <c r="LCG13" s="54"/>
      <c r="LCH13" s="54"/>
      <c r="LCI13" s="54"/>
      <c r="LCJ13" s="54"/>
      <c r="LCK13" s="54"/>
      <c r="LCL13" s="54"/>
      <c r="LCM13" s="54"/>
      <c r="LCN13" s="54"/>
      <c r="LCO13" s="54"/>
      <c r="LCP13" s="54"/>
      <c r="LCQ13" s="54"/>
      <c r="LCR13" s="54"/>
      <c r="LCS13" s="54"/>
      <c r="LCT13" s="54"/>
      <c r="LCU13" s="54"/>
      <c r="LCV13" s="54"/>
      <c r="LCW13" s="54"/>
      <c r="LCX13" s="54"/>
      <c r="LCY13" s="54"/>
      <c r="LCZ13" s="54"/>
      <c r="LDA13" s="54"/>
      <c r="LDB13" s="54"/>
      <c r="LDC13" s="54"/>
      <c r="LDD13" s="54"/>
      <c r="LDE13" s="54"/>
      <c r="LDF13" s="54"/>
      <c r="LDG13" s="54"/>
      <c r="LDH13" s="54"/>
      <c r="LDI13" s="54"/>
      <c r="LDJ13" s="54"/>
      <c r="LDK13" s="54"/>
      <c r="LDL13" s="54"/>
      <c r="LDM13" s="54"/>
      <c r="LDN13" s="54"/>
      <c r="LDO13" s="54"/>
      <c r="LDP13" s="54"/>
      <c r="LDQ13" s="54"/>
      <c r="LDR13" s="54"/>
      <c r="LDS13" s="54"/>
      <c r="LDT13" s="54"/>
      <c r="LDU13" s="54"/>
      <c r="LDV13" s="54"/>
      <c r="LDW13" s="54"/>
      <c r="LDX13" s="54"/>
      <c r="LDY13" s="54"/>
      <c r="LDZ13" s="54"/>
      <c r="LEA13" s="54"/>
      <c r="LEB13" s="54"/>
      <c r="LEC13" s="54"/>
      <c r="LED13" s="54"/>
      <c r="LEE13" s="54"/>
      <c r="LEF13" s="54"/>
      <c r="LEG13" s="54"/>
      <c r="LEH13" s="54"/>
      <c r="LEI13" s="54"/>
      <c r="LEJ13" s="54"/>
      <c r="LEK13" s="54"/>
      <c r="LEL13" s="54"/>
      <c r="LEM13" s="54"/>
      <c r="LEN13" s="54"/>
      <c r="LEO13" s="54"/>
      <c r="LEP13" s="54"/>
      <c r="LEQ13" s="54"/>
      <c r="LER13" s="54"/>
      <c r="LES13" s="54"/>
      <c r="LET13" s="54"/>
      <c r="LEU13" s="54"/>
      <c r="LEV13" s="54"/>
      <c r="LEW13" s="54"/>
      <c r="LEX13" s="54"/>
      <c r="LEY13" s="54"/>
      <c r="LEZ13" s="54"/>
      <c r="LFA13" s="54"/>
      <c r="LFB13" s="54"/>
      <c r="LFC13" s="54"/>
      <c r="LFD13" s="54"/>
      <c r="LFE13" s="54"/>
      <c r="LFF13" s="54"/>
      <c r="LFG13" s="54"/>
      <c r="LFH13" s="54"/>
      <c r="LFI13" s="54"/>
      <c r="LFJ13" s="54"/>
      <c r="LFK13" s="54"/>
      <c r="LFL13" s="54"/>
      <c r="LFM13" s="54"/>
      <c r="LFN13" s="54"/>
      <c r="LFO13" s="54"/>
      <c r="LFP13" s="54"/>
      <c r="LFQ13" s="54"/>
      <c r="LFR13" s="54"/>
      <c r="LFS13" s="54"/>
      <c r="LFT13" s="54"/>
      <c r="LFU13" s="54"/>
      <c r="LFV13" s="54"/>
      <c r="LFW13" s="54"/>
      <c r="LFX13" s="54"/>
      <c r="LFY13" s="54"/>
      <c r="LFZ13" s="54"/>
      <c r="LGA13" s="54"/>
      <c r="LGB13" s="54"/>
      <c r="LGC13" s="54"/>
      <c r="LGD13" s="54"/>
      <c r="LGE13" s="54"/>
      <c r="LGF13" s="54"/>
      <c r="LGG13" s="54"/>
      <c r="LGH13" s="54"/>
      <c r="LGI13" s="54"/>
      <c r="LGJ13" s="54"/>
      <c r="LGK13" s="54"/>
      <c r="LGL13" s="54"/>
      <c r="LGM13" s="54"/>
      <c r="LGN13" s="54"/>
      <c r="LGO13" s="54"/>
      <c r="LGP13" s="54"/>
      <c r="LGQ13" s="54"/>
      <c r="LGR13" s="54"/>
      <c r="LGS13" s="54"/>
      <c r="LGT13" s="54"/>
      <c r="LGU13" s="54"/>
      <c r="LGV13" s="54"/>
      <c r="LGW13" s="54"/>
      <c r="LGX13" s="54"/>
      <c r="LGY13" s="54"/>
      <c r="LGZ13" s="54"/>
      <c r="LHA13" s="54"/>
      <c r="LHB13" s="54"/>
      <c r="LHC13" s="54"/>
      <c r="LHD13" s="54"/>
      <c r="LHE13" s="54"/>
      <c r="LHF13" s="54"/>
      <c r="LHG13" s="54"/>
      <c r="LHH13" s="54"/>
      <c r="LHI13" s="54"/>
      <c r="LHJ13" s="54"/>
      <c r="LHK13" s="54"/>
      <c r="LHL13" s="54"/>
      <c r="LHM13" s="54"/>
      <c r="LHN13" s="54"/>
      <c r="LHO13" s="54"/>
      <c r="LHP13" s="54"/>
      <c r="LHQ13" s="54"/>
      <c r="LHR13" s="54"/>
      <c r="LHS13" s="54"/>
      <c r="LHT13" s="54"/>
      <c r="LHU13" s="54"/>
      <c r="LHV13" s="54"/>
      <c r="LHW13" s="54"/>
      <c r="LHX13" s="54"/>
      <c r="LHY13" s="54"/>
      <c r="LHZ13" s="54"/>
      <c r="LIA13" s="54"/>
      <c r="LIB13" s="54"/>
      <c r="LIC13" s="54"/>
      <c r="LID13" s="54"/>
      <c r="LIE13" s="54"/>
      <c r="LIF13" s="54"/>
      <c r="LIG13" s="54"/>
      <c r="LIH13" s="54"/>
      <c r="LII13" s="54"/>
      <c r="LIJ13" s="54"/>
      <c r="LIK13" s="54"/>
      <c r="LIL13" s="54"/>
      <c r="LIM13" s="54"/>
      <c r="LIN13" s="54"/>
      <c r="LIO13" s="54"/>
      <c r="LIP13" s="54"/>
      <c r="LIQ13" s="54"/>
      <c r="LIR13" s="54"/>
      <c r="LIS13" s="54"/>
      <c r="LIT13" s="54"/>
      <c r="LIU13" s="54"/>
      <c r="LIV13" s="54"/>
      <c r="LIW13" s="54"/>
      <c r="LIX13" s="54"/>
      <c r="LIY13" s="54"/>
      <c r="LIZ13" s="54"/>
      <c r="LJA13" s="54"/>
      <c r="LJB13" s="54"/>
      <c r="LJC13" s="54"/>
      <c r="LJD13" s="54"/>
      <c r="LJE13" s="54"/>
      <c r="LJF13" s="54"/>
      <c r="LJG13" s="54"/>
      <c r="LJH13" s="54"/>
      <c r="LJI13" s="54"/>
      <c r="LJJ13" s="54"/>
      <c r="LJK13" s="54"/>
      <c r="LJL13" s="54"/>
      <c r="LJM13" s="54"/>
      <c r="LJN13" s="54"/>
      <c r="LJO13" s="54"/>
      <c r="LJP13" s="54"/>
      <c r="LJQ13" s="54"/>
      <c r="LJR13" s="54"/>
      <c r="LJS13" s="54"/>
      <c r="LJT13" s="54"/>
      <c r="LJU13" s="54"/>
      <c r="LJV13" s="54"/>
      <c r="LJW13" s="54"/>
      <c r="LJX13" s="54"/>
      <c r="LJY13" s="54"/>
      <c r="LJZ13" s="54"/>
      <c r="LKA13" s="54"/>
      <c r="LKB13" s="54"/>
      <c r="LKC13" s="54"/>
      <c r="LKD13" s="54"/>
      <c r="LKE13" s="54"/>
      <c r="LKF13" s="54"/>
      <c r="LKG13" s="54"/>
      <c r="LKH13" s="54"/>
      <c r="LKI13" s="54"/>
      <c r="LKJ13" s="54"/>
      <c r="LKK13" s="54"/>
      <c r="LKL13" s="54"/>
      <c r="LKM13" s="54"/>
      <c r="LKN13" s="54"/>
      <c r="LKO13" s="54"/>
      <c r="LKP13" s="54"/>
      <c r="LKQ13" s="54"/>
      <c r="LKR13" s="54"/>
      <c r="LKS13" s="54"/>
      <c r="LKT13" s="54"/>
      <c r="LKU13" s="54"/>
      <c r="LKV13" s="54"/>
      <c r="LKW13" s="54"/>
      <c r="LKX13" s="54"/>
      <c r="LKY13" s="54"/>
      <c r="LKZ13" s="54"/>
      <c r="LLA13" s="54"/>
      <c r="LLB13" s="54"/>
      <c r="LLC13" s="54"/>
      <c r="LLD13" s="54"/>
      <c r="LLE13" s="54"/>
      <c r="LLF13" s="54"/>
      <c r="LLG13" s="54"/>
      <c r="LLH13" s="54"/>
      <c r="LLI13" s="54"/>
      <c r="LLJ13" s="54"/>
      <c r="LLK13" s="54"/>
      <c r="LLL13" s="54"/>
      <c r="LLM13" s="54"/>
      <c r="LLN13" s="54"/>
      <c r="LLO13" s="54"/>
      <c r="LLP13" s="54"/>
      <c r="LLQ13" s="54"/>
      <c r="LLR13" s="54"/>
      <c r="LLS13" s="54"/>
      <c r="LLT13" s="54"/>
      <c r="LLU13" s="54"/>
      <c r="LLV13" s="54"/>
      <c r="LLW13" s="54"/>
      <c r="LLX13" s="54"/>
      <c r="LLY13" s="54"/>
      <c r="LLZ13" s="54"/>
      <c r="LMA13" s="54"/>
      <c r="LMB13" s="54"/>
      <c r="LMC13" s="54"/>
      <c r="LMD13" s="54"/>
      <c r="LME13" s="54"/>
      <c r="LMF13" s="54"/>
      <c r="LMG13" s="54"/>
      <c r="LMH13" s="54"/>
      <c r="LMI13" s="54"/>
      <c r="LMJ13" s="54"/>
      <c r="LMK13" s="54"/>
      <c r="LML13" s="54"/>
      <c r="LMM13" s="54"/>
      <c r="LMN13" s="54"/>
      <c r="LMO13" s="54"/>
      <c r="LMP13" s="54"/>
      <c r="LMQ13" s="54"/>
      <c r="LMR13" s="54"/>
      <c r="LMS13" s="54"/>
      <c r="LMT13" s="54"/>
      <c r="LMU13" s="54"/>
      <c r="LMV13" s="54"/>
      <c r="LMW13" s="54"/>
      <c r="LMX13" s="54"/>
      <c r="LMY13" s="54"/>
      <c r="LMZ13" s="54"/>
      <c r="LNA13" s="54"/>
      <c r="LNB13" s="54"/>
      <c r="LNC13" s="54"/>
      <c r="LND13" s="54"/>
      <c r="LNE13" s="54"/>
      <c r="LNF13" s="54"/>
      <c r="LNG13" s="54"/>
      <c r="LNH13" s="54"/>
      <c r="LNI13" s="54"/>
      <c r="LNJ13" s="54"/>
      <c r="LNK13" s="54"/>
      <c r="LNL13" s="54"/>
      <c r="LNM13" s="54"/>
      <c r="LNN13" s="54"/>
      <c r="LNO13" s="54"/>
      <c r="LNP13" s="54"/>
      <c r="LNQ13" s="54"/>
      <c r="LNR13" s="54"/>
      <c r="LNS13" s="54"/>
      <c r="LNT13" s="54"/>
      <c r="LNU13" s="54"/>
      <c r="LNV13" s="54"/>
      <c r="LNW13" s="54"/>
      <c r="LNX13" s="54"/>
      <c r="LNY13" s="54"/>
      <c r="LNZ13" s="54"/>
      <c r="LOA13" s="54"/>
      <c r="LOB13" s="54"/>
      <c r="LOC13" s="54"/>
      <c r="LOD13" s="54"/>
      <c r="LOE13" s="54"/>
      <c r="LOF13" s="54"/>
      <c r="LOG13" s="54"/>
      <c r="LOH13" s="54"/>
      <c r="LOI13" s="54"/>
      <c r="LOJ13" s="54"/>
      <c r="LOK13" s="54"/>
      <c r="LOL13" s="54"/>
      <c r="LOM13" s="54"/>
      <c r="LON13" s="54"/>
      <c r="LOO13" s="54"/>
      <c r="LOP13" s="54"/>
      <c r="LOQ13" s="54"/>
      <c r="LOR13" s="54"/>
      <c r="LOS13" s="54"/>
      <c r="LOT13" s="54"/>
      <c r="LOU13" s="54"/>
      <c r="LOV13" s="54"/>
      <c r="LOW13" s="54"/>
      <c r="LOX13" s="54"/>
      <c r="LOY13" s="54"/>
      <c r="LOZ13" s="54"/>
      <c r="LPA13" s="54"/>
      <c r="LPB13" s="54"/>
      <c r="LPC13" s="54"/>
      <c r="LPD13" s="54"/>
      <c r="LPE13" s="54"/>
      <c r="LPF13" s="54"/>
      <c r="LPG13" s="54"/>
      <c r="LPH13" s="54"/>
      <c r="LPI13" s="54"/>
      <c r="LPJ13" s="54"/>
      <c r="LPK13" s="54"/>
      <c r="LPL13" s="54"/>
      <c r="LPM13" s="54"/>
      <c r="LPN13" s="54"/>
      <c r="LPO13" s="54"/>
      <c r="LPP13" s="54"/>
      <c r="LPQ13" s="54"/>
      <c r="LPR13" s="54"/>
      <c r="LPS13" s="54"/>
      <c r="LPT13" s="54"/>
      <c r="LPU13" s="54"/>
      <c r="LPV13" s="54"/>
      <c r="LPW13" s="54"/>
      <c r="LPX13" s="54"/>
      <c r="LPY13" s="54"/>
      <c r="LPZ13" s="54"/>
      <c r="LQA13" s="54"/>
      <c r="LQB13" s="54"/>
      <c r="LQC13" s="54"/>
      <c r="LQD13" s="54"/>
      <c r="LQE13" s="54"/>
      <c r="LQF13" s="54"/>
      <c r="LQG13" s="54"/>
      <c r="LQH13" s="54"/>
      <c r="LQI13" s="54"/>
      <c r="LQJ13" s="54"/>
      <c r="LQK13" s="54"/>
      <c r="LQL13" s="54"/>
      <c r="LQM13" s="54"/>
      <c r="LQN13" s="54"/>
      <c r="LQO13" s="54"/>
      <c r="LQP13" s="54"/>
      <c r="LQQ13" s="54"/>
      <c r="LQR13" s="54"/>
      <c r="LQS13" s="54"/>
      <c r="LQT13" s="54"/>
      <c r="LQU13" s="54"/>
      <c r="LQV13" s="54"/>
      <c r="LQW13" s="54"/>
      <c r="LQX13" s="54"/>
      <c r="LQY13" s="54"/>
      <c r="LQZ13" s="54"/>
      <c r="LRA13" s="54"/>
      <c r="LRB13" s="54"/>
      <c r="LRC13" s="54"/>
      <c r="LRD13" s="54"/>
      <c r="LRE13" s="54"/>
      <c r="LRF13" s="54"/>
      <c r="LRG13" s="54"/>
      <c r="LRH13" s="54"/>
      <c r="LRI13" s="54"/>
      <c r="LRJ13" s="54"/>
      <c r="LRK13" s="54"/>
      <c r="LRL13" s="54"/>
      <c r="LRM13" s="54"/>
      <c r="LRN13" s="54"/>
      <c r="LRO13" s="54"/>
      <c r="LRP13" s="54"/>
      <c r="LRQ13" s="54"/>
      <c r="LRR13" s="54"/>
      <c r="LRS13" s="54"/>
      <c r="LRT13" s="54"/>
      <c r="LRU13" s="54"/>
      <c r="LRV13" s="54"/>
      <c r="LRW13" s="54"/>
      <c r="LRX13" s="54"/>
      <c r="LRY13" s="54"/>
      <c r="LRZ13" s="54"/>
      <c r="LSA13" s="54"/>
      <c r="LSB13" s="54"/>
      <c r="LSC13" s="54"/>
      <c r="LSD13" s="54"/>
      <c r="LSE13" s="54"/>
      <c r="LSF13" s="54"/>
      <c r="LSG13" s="54"/>
      <c r="LSH13" s="54"/>
      <c r="LSI13" s="54"/>
      <c r="LSJ13" s="54"/>
      <c r="LSK13" s="54"/>
      <c r="LSL13" s="54"/>
      <c r="LSM13" s="54"/>
      <c r="LSN13" s="54"/>
      <c r="LSO13" s="54"/>
      <c r="LSP13" s="54"/>
      <c r="LSQ13" s="54"/>
      <c r="LSR13" s="54"/>
      <c r="LSS13" s="54"/>
      <c r="LST13" s="54"/>
      <c r="LSU13" s="54"/>
      <c r="LSV13" s="54"/>
      <c r="LSW13" s="54"/>
      <c r="LSX13" s="54"/>
      <c r="LSY13" s="54"/>
      <c r="LSZ13" s="54"/>
      <c r="LTA13" s="54"/>
      <c r="LTB13" s="54"/>
      <c r="LTC13" s="54"/>
      <c r="LTD13" s="54"/>
      <c r="LTE13" s="54"/>
      <c r="LTF13" s="54"/>
      <c r="LTG13" s="54"/>
      <c r="LTH13" s="54"/>
      <c r="LTI13" s="54"/>
      <c r="LTJ13" s="54"/>
      <c r="LTK13" s="54"/>
      <c r="LTL13" s="54"/>
      <c r="LTM13" s="54"/>
      <c r="LTN13" s="54"/>
      <c r="LTO13" s="54"/>
      <c r="LTP13" s="54"/>
      <c r="LTQ13" s="54"/>
      <c r="LTR13" s="54"/>
      <c r="LTS13" s="54"/>
      <c r="LTT13" s="54"/>
      <c r="LTU13" s="54"/>
      <c r="LTV13" s="54"/>
      <c r="LTW13" s="54"/>
      <c r="LTX13" s="54"/>
      <c r="LTY13" s="54"/>
      <c r="LTZ13" s="54"/>
      <c r="LUA13" s="54"/>
      <c r="LUB13" s="54"/>
      <c r="LUC13" s="54"/>
      <c r="LUD13" s="54"/>
      <c r="LUE13" s="54"/>
      <c r="LUF13" s="54"/>
      <c r="LUG13" s="54"/>
      <c r="LUH13" s="54"/>
      <c r="LUI13" s="54"/>
      <c r="LUJ13" s="54"/>
      <c r="LUK13" s="54"/>
      <c r="LUL13" s="54"/>
      <c r="LUM13" s="54"/>
      <c r="LUN13" s="54"/>
      <c r="LUO13" s="54"/>
      <c r="LUP13" s="54"/>
      <c r="LUQ13" s="54"/>
      <c r="LUR13" s="54"/>
      <c r="LUS13" s="54"/>
      <c r="LUT13" s="54"/>
      <c r="LUU13" s="54"/>
      <c r="LUV13" s="54"/>
      <c r="LUW13" s="54"/>
      <c r="LUX13" s="54"/>
      <c r="LUY13" s="54"/>
      <c r="LUZ13" s="54"/>
      <c r="LVA13" s="54"/>
      <c r="LVB13" s="54"/>
      <c r="LVC13" s="54"/>
      <c r="LVD13" s="54"/>
      <c r="LVE13" s="54"/>
      <c r="LVF13" s="54"/>
      <c r="LVG13" s="54"/>
      <c r="LVH13" s="54"/>
      <c r="LVI13" s="54"/>
      <c r="LVJ13" s="54"/>
      <c r="LVK13" s="54"/>
      <c r="LVL13" s="54"/>
      <c r="LVM13" s="54"/>
      <c r="LVN13" s="54"/>
      <c r="LVO13" s="54"/>
      <c r="LVP13" s="54"/>
      <c r="LVQ13" s="54"/>
      <c r="LVR13" s="54"/>
      <c r="LVS13" s="54"/>
      <c r="LVT13" s="54"/>
      <c r="LVU13" s="54"/>
      <c r="LVV13" s="54"/>
      <c r="LVW13" s="54"/>
      <c r="LVX13" s="54"/>
      <c r="LVY13" s="54"/>
      <c r="LVZ13" s="54"/>
      <c r="LWA13" s="54"/>
      <c r="LWB13" s="54"/>
      <c r="LWC13" s="54"/>
      <c r="LWD13" s="54"/>
      <c r="LWE13" s="54"/>
      <c r="LWF13" s="54"/>
      <c r="LWG13" s="54"/>
      <c r="LWH13" s="54"/>
      <c r="LWI13" s="54"/>
      <c r="LWJ13" s="54"/>
      <c r="LWK13" s="54"/>
      <c r="LWL13" s="54"/>
      <c r="LWM13" s="54"/>
      <c r="LWN13" s="54"/>
      <c r="LWO13" s="54"/>
      <c r="LWP13" s="54"/>
      <c r="LWQ13" s="54"/>
      <c r="LWR13" s="54"/>
      <c r="LWS13" s="54"/>
      <c r="LWT13" s="54"/>
      <c r="LWU13" s="54"/>
      <c r="LWV13" s="54"/>
      <c r="LWW13" s="54"/>
      <c r="LWX13" s="54"/>
      <c r="LWY13" s="54"/>
      <c r="LWZ13" s="54"/>
      <c r="LXA13" s="54"/>
      <c r="LXB13" s="54"/>
      <c r="LXC13" s="54"/>
      <c r="LXD13" s="54"/>
      <c r="LXE13" s="54"/>
      <c r="LXF13" s="54"/>
      <c r="LXG13" s="54"/>
      <c r="LXH13" s="54"/>
      <c r="LXI13" s="54"/>
      <c r="LXJ13" s="54"/>
      <c r="LXK13" s="54"/>
      <c r="LXL13" s="54"/>
      <c r="LXM13" s="54"/>
      <c r="LXN13" s="54"/>
      <c r="LXO13" s="54"/>
      <c r="LXP13" s="54"/>
      <c r="LXQ13" s="54"/>
      <c r="LXR13" s="54"/>
      <c r="LXS13" s="54"/>
      <c r="LXT13" s="54"/>
      <c r="LXU13" s="54"/>
      <c r="LXV13" s="54"/>
      <c r="LXW13" s="54"/>
      <c r="LXX13" s="54"/>
      <c r="LXY13" s="54"/>
      <c r="LXZ13" s="54"/>
      <c r="LYA13" s="54"/>
      <c r="LYB13" s="54"/>
      <c r="LYC13" s="54"/>
      <c r="LYD13" s="54"/>
      <c r="LYE13" s="54"/>
      <c r="LYF13" s="54"/>
      <c r="LYG13" s="54"/>
      <c r="LYH13" s="54"/>
      <c r="LYI13" s="54"/>
      <c r="LYJ13" s="54"/>
      <c r="LYK13" s="54"/>
      <c r="LYL13" s="54"/>
      <c r="LYM13" s="54"/>
      <c r="LYN13" s="54"/>
      <c r="LYO13" s="54"/>
      <c r="LYP13" s="54"/>
      <c r="LYQ13" s="54"/>
      <c r="LYR13" s="54"/>
      <c r="LYS13" s="54"/>
      <c r="LYT13" s="54"/>
      <c r="LYU13" s="54"/>
      <c r="LYV13" s="54"/>
      <c r="LYW13" s="54"/>
      <c r="LYX13" s="54"/>
      <c r="LYY13" s="54"/>
      <c r="LYZ13" s="54"/>
      <c r="LZA13" s="54"/>
      <c r="LZB13" s="54"/>
      <c r="LZC13" s="54"/>
      <c r="LZD13" s="54"/>
      <c r="LZE13" s="54"/>
      <c r="LZF13" s="54"/>
      <c r="LZG13" s="54"/>
      <c r="LZH13" s="54"/>
      <c r="LZI13" s="54"/>
      <c r="LZJ13" s="54"/>
      <c r="LZK13" s="54"/>
      <c r="LZL13" s="54"/>
      <c r="LZM13" s="54"/>
      <c r="LZN13" s="54"/>
      <c r="LZO13" s="54"/>
      <c r="LZP13" s="54"/>
      <c r="LZQ13" s="54"/>
      <c r="LZR13" s="54"/>
      <c r="LZS13" s="54"/>
      <c r="LZT13" s="54"/>
      <c r="LZU13" s="54"/>
      <c r="LZV13" s="54"/>
      <c r="LZW13" s="54"/>
      <c r="LZX13" s="54"/>
      <c r="LZY13" s="54"/>
      <c r="LZZ13" s="54"/>
      <c r="MAA13" s="54"/>
      <c r="MAB13" s="54"/>
      <c r="MAC13" s="54"/>
      <c r="MAD13" s="54"/>
      <c r="MAE13" s="54"/>
      <c r="MAF13" s="54"/>
      <c r="MAG13" s="54"/>
      <c r="MAH13" s="54"/>
      <c r="MAI13" s="54"/>
      <c r="MAJ13" s="54"/>
      <c r="MAK13" s="54"/>
      <c r="MAL13" s="54"/>
      <c r="MAM13" s="54"/>
      <c r="MAN13" s="54"/>
      <c r="MAO13" s="54"/>
      <c r="MAP13" s="54"/>
      <c r="MAQ13" s="54"/>
      <c r="MAR13" s="54"/>
      <c r="MAS13" s="54"/>
      <c r="MAT13" s="54"/>
      <c r="MAU13" s="54"/>
      <c r="MAV13" s="54"/>
      <c r="MAW13" s="54"/>
      <c r="MAX13" s="54"/>
      <c r="MAY13" s="54"/>
      <c r="MAZ13" s="54"/>
      <c r="MBA13" s="54"/>
      <c r="MBB13" s="54"/>
      <c r="MBC13" s="54"/>
      <c r="MBD13" s="54"/>
      <c r="MBE13" s="54"/>
      <c r="MBF13" s="54"/>
      <c r="MBG13" s="54"/>
      <c r="MBH13" s="54"/>
      <c r="MBI13" s="54"/>
      <c r="MBJ13" s="54"/>
      <c r="MBK13" s="54"/>
      <c r="MBL13" s="54"/>
      <c r="MBM13" s="54"/>
      <c r="MBN13" s="54"/>
      <c r="MBO13" s="54"/>
      <c r="MBP13" s="54"/>
      <c r="MBQ13" s="54"/>
      <c r="MBR13" s="54"/>
      <c r="MBS13" s="54"/>
      <c r="MBT13" s="54"/>
      <c r="MBU13" s="54"/>
      <c r="MBV13" s="54"/>
      <c r="MBW13" s="54"/>
      <c r="MBX13" s="54"/>
      <c r="MBY13" s="54"/>
      <c r="MBZ13" s="54"/>
      <c r="MCA13" s="54"/>
      <c r="MCB13" s="54"/>
      <c r="MCC13" s="54"/>
      <c r="MCD13" s="54"/>
      <c r="MCE13" s="54"/>
      <c r="MCF13" s="54"/>
      <c r="MCG13" s="54"/>
      <c r="MCH13" s="54"/>
      <c r="MCI13" s="54"/>
      <c r="MCJ13" s="54"/>
      <c r="MCK13" s="54"/>
      <c r="MCL13" s="54"/>
      <c r="MCM13" s="54"/>
      <c r="MCN13" s="54"/>
      <c r="MCO13" s="54"/>
      <c r="MCP13" s="54"/>
      <c r="MCQ13" s="54"/>
      <c r="MCR13" s="54"/>
      <c r="MCS13" s="54"/>
      <c r="MCT13" s="54"/>
      <c r="MCU13" s="54"/>
      <c r="MCV13" s="54"/>
      <c r="MCW13" s="54"/>
      <c r="MCX13" s="54"/>
      <c r="MCY13" s="54"/>
      <c r="MCZ13" s="54"/>
      <c r="MDA13" s="54"/>
      <c r="MDB13" s="54"/>
      <c r="MDC13" s="54"/>
      <c r="MDD13" s="54"/>
      <c r="MDE13" s="54"/>
      <c r="MDF13" s="54"/>
      <c r="MDG13" s="54"/>
      <c r="MDH13" s="54"/>
      <c r="MDI13" s="54"/>
      <c r="MDJ13" s="54"/>
      <c r="MDK13" s="54"/>
      <c r="MDL13" s="54"/>
      <c r="MDM13" s="54"/>
      <c r="MDN13" s="54"/>
      <c r="MDO13" s="54"/>
      <c r="MDP13" s="54"/>
      <c r="MDQ13" s="54"/>
      <c r="MDR13" s="54"/>
      <c r="MDS13" s="54"/>
      <c r="MDT13" s="54"/>
      <c r="MDU13" s="54"/>
      <c r="MDV13" s="54"/>
      <c r="MDW13" s="54"/>
      <c r="MDX13" s="54"/>
      <c r="MDY13" s="54"/>
      <c r="MDZ13" s="54"/>
      <c r="MEA13" s="54"/>
      <c r="MEB13" s="54"/>
      <c r="MEC13" s="54"/>
      <c r="MED13" s="54"/>
      <c r="MEE13" s="54"/>
      <c r="MEF13" s="54"/>
      <c r="MEG13" s="54"/>
      <c r="MEH13" s="54"/>
      <c r="MEI13" s="54"/>
      <c r="MEJ13" s="54"/>
      <c r="MEK13" s="54"/>
      <c r="MEL13" s="54"/>
      <c r="MEM13" s="54"/>
      <c r="MEN13" s="54"/>
      <c r="MEO13" s="54"/>
      <c r="MEP13" s="54"/>
      <c r="MEQ13" s="54"/>
      <c r="MER13" s="54"/>
      <c r="MES13" s="54"/>
      <c r="MET13" s="54"/>
      <c r="MEU13" s="54"/>
      <c r="MEV13" s="54"/>
      <c r="MEW13" s="54"/>
      <c r="MEX13" s="54"/>
      <c r="MEY13" s="54"/>
      <c r="MEZ13" s="54"/>
      <c r="MFA13" s="54"/>
      <c r="MFB13" s="54"/>
      <c r="MFC13" s="54"/>
      <c r="MFD13" s="54"/>
      <c r="MFE13" s="54"/>
      <c r="MFF13" s="54"/>
      <c r="MFG13" s="54"/>
      <c r="MFH13" s="54"/>
      <c r="MFI13" s="54"/>
      <c r="MFJ13" s="54"/>
      <c r="MFK13" s="54"/>
      <c r="MFL13" s="54"/>
      <c r="MFM13" s="54"/>
      <c r="MFN13" s="54"/>
      <c r="MFO13" s="54"/>
      <c r="MFP13" s="54"/>
      <c r="MFQ13" s="54"/>
      <c r="MFR13" s="54"/>
      <c r="MFS13" s="54"/>
      <c r="MFT13" s="54"/>
      <c r="MFU13" s="54"/>
      <c r="MFV13" s="54"/>
      <c r="MFW13" s="54"/>
      <c r="MFX13" s="54"/>
      <c r="MFY13" s="54"/>
      <c r="MFZ13" s="54"/>
      <c r="MGA13" s="54"/>
      <c r="MGB13" s="54"/>
      <c r="MGC13" s="54"/>
      <c r="MGD13" s="54"/>
      <c r="MGE13" s="54"/>
      <c r="MGF13" s="54"/>
      <c r="MGG13" s="54"/>
      <c r="MGH13" s="54"/>
      <c r="MGI13" s="54"/>
      <c r="MGJ13" s="54"/>
      <c r="MGK13" s="54"/>
      <c r="MGL13" s="54"/>
      <c r="MGM13" s="54"/>
      <c r="MGN13" s="54"/>
      <c r="MGO13" s="54"/>
      <c r="MGP13" s="54"/>
      <c r="MGQ13" s="54"/>
      <c r="MGR13" s="54"/>
      <c r="MGS13" s="54"/>
      <c r="MGT13" s="54"/>
      <c r="MGU13" s="54"/>
      <c r="MGV13" s="54"/>
      <c r="MGW13" s="54"/>
      <c r="MGX13" s="54"/>
      <c r="MGY13" s="54"/>
      <c r="MGZ13" s="54"/>
      <c r="MHA13" s="54"/>
      <c r="MHB13" s="54"/>
      <c r="MHC13" s="54"/>
      <c r="MHD13" s="54"/>
      <c r="MHE13" s="54"/>
      <c r="MHF13" s="54"/>
      <c r="MHG13" s="54"/>
      <c r="MHH13" s="54"/>
      <c r="MHI13" s="54"/>
      <c r="MHJ13" s="54"/>
      <c r="MHK13" s="54"/>
      <c r="MHL13" s="54"/>
      <c r="MHM13" s="54"/>
      <c r="MHN13" s="54"/>
      <c r="MHO13" s="54"/>
      <c r="MHP13" s="54"/>
      <c r="MHQ13" s="54"/>
      <c r="MHR13" s="54"/>
      <c r="MHS13" s="54"/>
      <c r="MHT13" s="54"/>
      <c r="MHU13" s="54"/>
      <c r="MHV13" s="54"/>
      <c r="MHW13" s="54"/>
      <c r="MHX13" s="54"/>
      <c r="MHY13" s="54"/>
      <c r="MHZ13" s="54"/>
      <c r="MIA13" s="54"/>
      <c r="MIB13" s="54"/>
      <c r="MIC13" s="54"/>
      <c r="MID13" s="54"/>
      <c r="MIE13" s="54"/>
      <c r="MIF13" s="54"/>
      <c r="MIG13" s="54"/>
      <c r="MIH13" s="54"/>
      <c r="MII13" s="54"/>
      <c r="MIJ13" s="54"/>
      <c r="MIK13" s="54"/>
      <c r="MIL13" s="54"/>
      <c r="MIM13" s="54"/>
      <c r="MIN13" s="54"/>
      <c r="MIO13" s="54"/>
      <c r="MIP13" s="54"/>
      <c r="MIQ13" s="54"/>
      <c r="MIR13" s="54"/>
      <c r="MIS13" s="54"/>
      <c r="MIT13" s="54"/>
      <c r="MIU13" s="54"/>
      <c r="MIV13" s="54"/>
      <c r="MIW13" s="54"/>
      <c r="MIX13" s="54"/>
      <c r="MIY13" s="54"/>
      <c r="MIZ13" s="54"/>
      <c r="MJA13" s="54"/>
      <c r="MJB13" s="54"/>
      <c r="MJC13" s="54"/>
      <c r="MJD13" s="54"/>
      <c r="MJE13" s="54"/>
      <c r="MJF13" s="54"/>
      <c r="MJG13" s="54"/>
      <c r="MJH13" s="54"/>
      <c r="MJI13" s="54"/>
      <c r="MJJ13" s="54"/>
      <c r="MJK13" s="54"/>
      <c r="MJL13" s="54"/>
      <c r="MJM13" s="54"/>
      <c r="MJN13" s="54"/>
      <c r="MJO13" s="54"/>
      <c r="MJP13" s="54"/>
      <c r="MJQ13" s="54"/>
      <c r="MJR13" s="54"/>
      <c r="MJS13" s="54"/>
      <c r="MJT13" s="54"/>
      <c r="MJU13" s="54"/>
      <c r="MJV13" s="54"/>
      <c r="MJW13" s="54"/>
      <c r="MJX13" s="54"/>
      <c r="MJY13" s="54"/>
      <c r="MJZ13" s="54"/>
      <c r="MKA13" s="54"/>
      <c r="MKB13" s="54"/>
      <c r="MKC13" s="54"/>
      <c r="MKD13" s="54"/>
      <c r="MKE13" s="54"/>
      <c r="MKF13" s="54"/>
      <c r="MKG13" s="54"/>
      <c r="MKH13" s="54"/>
      <c r="MKI13" s="54"/>
      <c r="MKJ13" s="54"/>
      <c r="MKK13" s="54"/>
      <c r="MKL13" s="54"/>
      <c r="MKM13" s="54"/>
      <c r="MKN13" s="54"/>
      <c r="MKO13" s="54"/>
      <c r="MKP13" s="54"/>
      <c r="MKQ13" s="54"/>
      <c r="MKR13" s="54"/>
      <c r="MKS13" s="54"/>
      <c r="MKT13" s="54"/>
      <c r="MKU13" s="54"/>
      <c r="MKV13" s="54"/>
      <c r="MKW13" s="54"/>
      <c r="MKX13" s="54"/>
      <c r="MKY13" s="54"/>
      <c r="MKZ13" s="54"/>
      <c r="MLA13" s="54"/>
      <c r="MLB13" s="54"/>
      <c r="MLC13" s="54"/>
      <c r="MLD13" s="54"/>
      <c r="MLE13" s="54"/>
      <c r="MLF13" s="54"/>
      <c r="MLG13" s="54"/>
      <c r="MLH13" s="54"/>
      <c r="MLI13" s="54"/>
      <c r="MLJ13" s="54"/>
      <c r="MLK13" s="54"/>
      <c r="MLL13" s="54"/>
      <c r="MLM13" s="54"/>
      <c r="MLN13" s="54"/>
      <c r="MLO13" s="54"/>
      <c r="MLP13" s="54"/>
      <c r="MLQ13" s="54"/>
      <c r="MLR13" s="54"/>
      <c r="MLS13" s="54"/>
      <c r="MLT13" s="54"/>
      <c r="MLU13" s="54"/>
      <c r="MLV13" s="54"/>
      <c r="MLW13" s="54"/>
      <c r="MLX13" s="54"/>
      <c r="MLY13" s="54"/>
      <c r="MLZ13" s="54"/>
      <c r="MMA13" s="54"/>
      <c r="MMB13" s="54"/>
      <c r="MMC13" s="54"/>
      <c r="MMD13" s="54"/>
      <c r="MME13" s="54"/>
      <c r="MMF13" s="54"/>
      <c r="MMG13" s="54"/>
      <c r="MMH13" s="54"/>
      <c r="MMI13" s="54"/>
      <c r="MMJ13" s="54"/>
      <c r="MMK13" s="54"/>
      <c r="MML13" s="54"/>
      <c r="MMM13" s="54"/>
      <c r="MMN13" s="54"/>
      <c r="MMO13" s="54"/>
      <c r="MMP13" s="54"/>
      <c r="MMQ13" s="54"/>
      <c r="MMR13" s="54"/>
      <c r="MMS13" s="54"/>
      <c r="MMT13" s="54"/>
      <c r="MMU13" s="54"/>
      <c r="MMV13" s="54"/>
      <c r="MMW13" s="54"/>
      <c r="MMX13" s="54"/>
      <c r="MMY13" s="54"/>
      <c r="MMZ13" s="54"/>
      <c r="MNA13" s="54"/>
      <c r="MNB13" s="54"/>
      <c r="MNC13" s="54"/>
      <c r="MND13" s="54"/>
      <c r="MNE13" s="54"/>
      <c r="MNF13" s="54"/>
      <c r="MNG13" s="54"/>
      <c r="MNH13" s="54"/>
      <c r="MNI13" s="54"/>
      <c r="MNJ13" s="54"/>
      <c r="MNK13" s="54"/>
      <c r="MNL13" s="54"/>
      <c r="MNM13" s="54"/>
      <c r="MNN13" s="54"/>
      <c r="MNO13" s="54"/>
      <c r="MNP13" s="54"/>
      <c r="MNQ13" s="54"/>
      <c r="MNR13" s="54"/>
      <c r="MNS13" s="54"/>
      <c r="MNT13" s="54"/>
      <c r="MNU13" s="54"/>
      <c r="MNV13" s="54"/>
      <c r="MNW13" s="54"/>
      <c r="MNX13" s="54"/>
      <c r="MNY13" s="54"/>
      <c r="MNZ13" s="54"/>
      <c r="MOA13" s="54"/>
      <c r="MOB13" s="54"/>
      <c r="MOC13" s="54"/>
      <c r="MOD13" s="54"/>
      <c r="MOE13" s="54"/>
      <c r="MOF13" s="54"/>
      <c r="MOG13" s="54"/>
      <c r="MOH13" s="54"/>
      <c r="MOI13" s="54"/>
      <c r="MOJ13" s="54"/>
      <c r="MOK13" s="54"/>
      <c r="MOL13" s="54"/>
      <c r="MOM13" s="54"/>
      <c r="MON13" s="54"/>
      <c r="MOO13" s="54"/>
      <c r="MOP13" s="54"/>
      <c r="MOQ13" s="54"/>
      <c r="MOR13" s="54"/>
      <c r="MOS13" s="54"/>
      <c r="MOT13" s="54"/>
      <c r="MOU13" s="54"/>
      <c r="MOV13" s="54"/>
      <c r="MOW13" s="54"/>
      <c r="MOX13" s="54"/>
      <c r="MOY13" s="54"/>
      <c r="MOZ13" s="54"/>
      <c r="MPA13" s="54"/>
      <c r="MPB13" s="54"/>
      <c r="MPC13" s="54"/>
      <c r="MPD13" s="54"/>
      <c r="MPE13" s="54"/>
      <c r="MPF13" s="54"/>
      <c r="MPG13" s="54"/>
      <c r="MPH13" s="54"/>
      <c r="MPI13" s="54"/>
      <c r="MPJ13" s="54"/>
      <c r="MPK13" s="54"/>
      <c r="MPL13" s="54"/>
      <c r="MPM13" s="54"/>
      <c r="MPN13" s="54"/>
      <c r="MPO13" s="54"/>
      <c r="MPP13" s="54"/>
      <c r="MPQ13" s="54"/>
      <c r="MPR13" s="54"/>
      <c r="MPS13" s="54"/>
      <c r="MPT13" s="54"/>
      <c r="MPU13" s="54"/>
      <c r="MPV13" s="54"/>
      <c r="MPW13" s="54"/>
      <c r="MPX13" s="54"/>
      <c r="MPY13" s="54"/>
      <c r="MPZ13" s="54"/>
      <c r="MQA13" s="54"/>
      <c r="MQB13" s="54"/>
      <c r="MQC13" s="54"/>
      <c r="MQD13" s="54"/>
      <c r="MQE13" s="54"/>
      <c r="MQF13" s="54"/>
      <c r="MQG13" s="54"/>
      <c r="MQH13" s="54"/>
      <c r="MQI13" s="54"/>
      <c r="MQJ13" s="54"/>
      <c r="MQK13" s="54"/>
      <c r="MQL13" s="54"/>
      <c r="MQM13" s="54"/>
      <c r="MQN13" s="54"/>
      <c r="MQO13" s="54"/>
      <c r="MQP13" s="54"/>
      <c r="MQQ13" s="54"/>
      <c r="MQR13" s="54"/>
      <c r="MQS13" s="54"/>
      <c r="MQT13" s="54"/>
      <c r="MQU13" s="54"/>
      <c r="MQV13" s="54"/>
      <c r="MQW13" s="54"/>
      <c r="MQX13" s="54"/>
      <c r="MQY13" s="54"/>
      <c r="MQZ13" s="54"/>
      <c r="MRA13" s="54"/>
      <c r="MRB13" s="54"/>
      <c r="MRC13" s="54"/>
      <c r="MRD13" s="54"/>
      <c r="MRE13" s="54"/>
      <c r="MRF13" s="54"/>
      <c r="MRG13" s="54"/>
      <c r="MRH13" s="54"/>
      <c r="MRI13" s="54"/>
      <c r="MRJ13" s="54"/>
      <c r="MRK13" s="54"/>
      <c r="MRL13" s="54"/>
      <c r="MRM13" s="54"/>
      <c r="MRN13" s="54"/>
      <c r="MRO13" s="54"/>
      <c r="MRP13" s="54"/>
      <c r="MRQ13" s="54"/>
      <c r="MRR13" s="54"/>
      <c r="MRS13" s="54"/>
      <c r="MRT13" s="54"/>
      <c r="MRU13" s="54"/>
      <c r="MRV13" s="54"/>
      <c r="MRW13" s="54"/>
      <c r="MRX13" s="54"/>
      <c r="MRY13" s="54"/>
      <c r="MRZ13" s="54"/>
      <c r="MSA13" s="54"/>
      <c r="MSB13" s="54"/>
      <c r="MSC13" s="54"/>
      <c r="MSD13" s="54"/>
      <c r="MSE13" s="54"/>
      <c r="MSF13" s="54"/>
      <c r="MSG13" s="54"/>
      <c r="MSH13" s="54"/>
      <c r="MSI13" s="54"/>
      <c r="MSJ13" s="54"/>
      <c r="MSK13" s="54"/>
      <c r="MSL13" s="54"/>
      <c r="MSM13" s="54"/>
      <c r="MSN13" s="54"/>
      <c r="MSO13" s="54"/>
      <c r="MSP13" s="54"/>
      <c r="MSQ13" s="54"/>
      <c r="MSR13" s="54"/>
      <c r="MSS13" s="54"/>
      <c r="MST13" s="54"/>
      <c r="MSU13" s="54"/>
      <c r="MSV13" s="54"/>
      <c r="MSW13" s="54"/>
      <c r="MSX13" s="54"/>
      <c r="MSY13" s="54"/>
      <c r="MSZ13" s="54"/>
      <c r="MTA13" s="54"/>
      <c r="MTB13" s="54"/>
      <c r="MTC13" s="54"/>
      <c r="MTD13" s="54"/>
      <c r="MTE13" s="54"/>
      <c r="MTF13" s="54"/>
      <c r="MTG13" s="54"/>
      <c r="MTH13" s="54"/>
      <c r="MTI13" s="54"/>
      <c r="MTJ13" s="54"/>
      <c r="MTK13" s="54"/>
      <c r="MTL13" s="54"/>
      <c r="MTM13" s="54"/>
      <c r="MTN13" s="54"/>
      <c r="MTO13" s="54"/>
      <c r="MTP13" s="54"/>
      <c r="MTQ13" s="54"/>
      <c r="MTR13" s="54"/>
      <c r="MTS13" s="54"/>
      <c r="MTT13" s="54"/>
      <c r="MTU13" s="54"/>
      <c r="MTV13" s="54"/>
      <c r="MTW13" s="54"/>
      <c r="MTX13" s="54"/>
      <c r="MTY13" s="54"/>
      <c r="MTZ13" s="54"/>
      <c r="MUA13" s="54"/>
      <c r="MUB13" s="54"/>
      <c r="MUC13" s="54"/>
      <c r="MUD13" s="54"/>
      <c r="MUE13" s="54"/>
      <c r="MUF13" s="54"/>
      <c r="MUG13" s="54"/>
      <c r="MUH13" s="54"/>
      <c r="MUI13" s="54"/>
      <c r="MUJ13" s="54"/>
      <c r="MUK13" s="54"/>
      <c r="MUL13" s="54"/>
      <c r="MUM13" s="54"/>
      <c r="MUN13" s="54"/>
      <c r="MUO13" s="54"/>
      <c r="MUP13" s="54"/>
      <c r="MUQ13" s="54"/>
      <c r="MUR13" s="54"/>
      <c r="MUS13" s="54"/>
      <c r="MUT13" s="54"/>
      <c r="MUU13" s="54"/>
      <c r="MUV13" s="54"/>
      <c r="MUW13" s="54"/>
      <c r="MUX13" s="54"/>
      <c r="MUY13" s="54"/>
      <c r="MUZ13" s="54"/>
      <c r="MVA13" s="54"/>
      <c r="MVB13" s="54"/>
      <c r="MVC13" s="54"/>
      <c r="MVD13" s="54"/>
      <c r="MVE13" s="54"/>
      <c r="MVF13" s="54"/>
      <c r="MVG13" s="54"/>
      <c r="MVH13" s="54"/>
      <c r="MVI13" s="54"/>
      <c r="MVJ13" s="54"/>
      <c r="MVK13" s="54"/>
      <c r="MVL13" s="54"/>
      <c r="MVM13" s="54"/>
      <c r="MVN13" s="54"/>
      <c r="MVO13" s="54"/>
      <c r="MVP13" s="54"/>
      <c r="MVQ13" s="54"/>
      <c r="MVR13" s="54"/>
      <c r="MVS13" s="54"/>
      <c r="MVT13" s="54"/>
      <c r="MVU13" s="54"/>
      <c r="MVV13" s="54"/>
      <c r="MVW13" s="54"/>
      <c r="MVX13" s="54"/>
      <c r="MVY13" s="54"/>
      <c r="MVZ13" s="54"/>
      <c r="MWA13" s="54"/>
      <c r="MWB13" s="54"/>
      <c r="MWC13" s="54"/>
      <c r="MWD13" s="54"/>
      <c r="MWE13" s="54"/>
      <c r="MWF13" s="54"/>
      <c r="MWG13" s="54"/>
      <c r="MWH13" s="54"/>
      <c r="MWI13" s="54"/>
      <c r="MWJ13" s="54"/>
      <c r="MWK13" s="54"/>
      <c r="MWL13" s="54"/>
      <c r="MWM13" s="54"/>
      <c r="MWN13" s="54"/>
      <c r="MWO13" s="54"/>
      <c r="MWP13" s="54"/>
      <c r="MWQ13" s="54"/>
      <c r="MWR13" s="54"/>
      <c r="MWS13" s="54"/>
      <c r="MWT13" s="54"/>
      <c r="MWU13" s="54"/>
      <c r="MWV13" s="54"/>
      <c r="MWW13" s="54"/>
      <c r="MWX13" s="54"/>
      <c r="MWY13" s="54"/>
      <c r="MWZ13" s="54"/>
      <c r="MXA13" s="54"/>
      <c r="MXB13" s="54"/>
      <c r="MXC13" s="54"/>
      <c r="MXD13" s="54"/>
      <c r="MXE13" s="54"/>
      <c r="MXF13" s="54"/>
      <c r="MXG13" s="54"/>
      <c r="MXH13" s="54"/>
      <c r="MXI13" s="54"/>
      <c r="MXJ13" s="54"/>
      <c r="MXK13" s="54"/>
      <c r="MXL13" s="54"/>
      <c r="MXM13" s="54"/>
      <c r="MXN13" s="54"/>
      <c r="MXO13" s="54"/>
      <c r="MXP13" s="54"/>
      <c r="MXQ13" s="54"/>
      <c r="MXR13" s="54"/>
      <c r="MXS13" s="54"/>
      <c r="MXT13" s="54"/>
      <c r="MXU13" s="54"/>
      <c r="MXV13" s="54"/>
      <c r="MXW13" s="54"/>
      <c r="MXX13" s="54"/>
      <c r="MXY13" s="54"/>
      <c r="MXZ13" s="54"/>
      <c r="MYA13" s="54"/>
      <c r="MYB13" s="54"/>
      <c r="MYC13" s="54"/>
      <c r="MYD13" s="54"/>
      <c r="MYE13" s="54"/>
      <c r="MYF13" s="54"/>
      <c r="MYG13" s="54"/>
      <c r="MYH13" s="54"/>
      <c r="MYI13" s="54"/>
      <c r="MYJ13" s="54"/>
      <c r="MYK13" s="54"/>
      <c r="MYL13" s="54"/>
      <c r="MYM13" s="54"/>
      <c r="MYN13" s="54"/>
      <c r="MYO13" s="54"/>
      <c r="MYP13" s="54"/>
      <c r="MYQ13" s="54"/>
      <c r="MYR13" s="54"/>
      <c r="MYS13" s="54"/>
      <c r="MYT13" s="54"/>
      <c r="MYU13" s="54"/>
      <c r="MYV13" s="54"/>
      <c r="MYW13" s="54"/>
      <c r="MYX13" s="54"/>
      <c r="MYY13" s="54"/>
      <c r="MYZ13" s="54"/>
      <c r="MZA13" s="54"/>
      <c r="MZB13" s="54"/>
      <c r="MZC13" s="54"/>
      <c r="MZD13" s="54"/>
      <c r="MZE13" s="54"/>
      <c r="MZF13" s="54"/>
      <c r="MZG13" s="54"/>
      <c r="MZH13" s="54"/>
      <c r="MZI13" s="54"/>
      <c r="MZJ13" s="54"/>
      <c r="MZK13" s="54"/>
      <c r="MZL13" s="54"/>
      <c r="MZM13" s="54"/>
      <c r="MZN13" s="54"/>
      <c r="MZO13" s="54"/>
      <c r="MZP13" s="54"/>
      <c r="MZQ13" s="54"/>
      <c r="MZR13" s="54"/>
      <c r="MZS13" s="54"/>
      <c r="MZT13" s="54"/>
      <c r="MZU13" s="54"/>
      <c r="MZV13" s="54"/>
      <c r="MZW13" s="54"/>
      <c r="MZX13" s="54"/>
      <c r="MZY13" s="54"/>
      <c r="MZZ13" s="54"/>
      <c r="NAA13" s="54"/>
      <c r="NAB13" s="54"/>
      <c r="NAC13" s="54"/>
      <c r="NAD13" s="54"/>
      <c r="NAE13" s="54"/>
      <c r="NAF13" s="54"/>
      <c r="NAG13" s="54"/>
      <c r="NAH13" s="54"/>
      <c r="NAI13" s="54"/>
      <c r="NAJ13" s="54"/>
      <c r="NAK13" s="54"/>
      <c r="NAL13" s="54"/>
      <c r="NAM13" s="54"/>
      <c r="NAN13" s="54"/>
      <c r="NAO13" s="54"/>
      <c r="NAP13" s="54"/>
      <c r="NAQ13" s="54"/>
      <c r="NAR13" s="54"/>
      <c r="NAS13" s="54"/>
      <c r="NAT13" s="54"/>
      <c r="NAU13" s="54"/>
      <c r="NAV13" s="54"/>
      <c r="NAW13" s="54"/>
      <c r="NAX13" s="54"/>
      <c r="NAY13" s="54"/>
      <c r="NAZ13" s="54"/>
      <c r="NBA13" s="54"/>
      <c r="NBB13" s="54"/>
      <c r="NBC13" s="54"/>
      <c r="NBD13" s="54"/>
      <c r="NBE13" s="54"/>
      <c r="NBF13" s="54"/>
      <c r="NBG13" s="54"/>
      <c r="NBH13" s="54"/>
      <c r="NBI13" s="54"/>
      <c r="NBJ13" s="54"/>
      <c r="NBK13" s="54"/>
      <c r="NBL13" s="54"/>
      <c r="NBM13" s="54"/>
      <c r="NBN13" s="54"/>
      <c r="NBO13" s="54"/>
      <c r="NBP13" s="54"/>
      <c r="NBQ13" s="54"/>
      <c r="NBR13" s="54"/>
      <c r="NBS13" s="54"/>
      <c r="NBT13" s="54"/>
      <c r="NBU13" s="54"/>
      <c r="NBV13" s="54"/>
      <c r="NBW13" s="54"/>
      <c r="NBX13" s="54"/>
      <c r="NBY13" s="54"/>
      <c r="NBZ13" s="54"/>
      <c r="NCA13" s="54"/>
      <c r="NCB13" s="54"/>
      <c r="NCC13" s="54"/>
      <c r="NCD13" s="54"/>
      <c r="NCE13" s="54"/>
      <c r="NCF13" s="54"/>
      <c r="NCG13" s="54"/>
      <c r="NCH13" s="54"/>
      <c r="NCI13" s="54"/>
      <c r="NCJ13" s="54"/>
      <c r="NCK13" s="54"/>
      <c r="NCL13" s="54"/>
      <c r="NCM13" s="54"/>
      <c r="NCN13" s="54"/>
      <c r="NCO13" s="54"/>
      <c r="NCP13" s="54"/>
      <c r="NCQ13" s="54"/>
      <c r="NCR13" s="54"/>
      <c r="NCS13" s="54"/>
      <c r="NCT13" s="54"/>
      <c r="NCU13" s="54"/>
      <c r="NCV13" s="54"/>
      <c r="NCW13" s="54"/>
      <c r="NCX13" s="54"/>
      <c r="NCY13" s="54"/>
      <c r="NCZ13" s="54"/>
      <c r="NDA13" s="54"/>
      <c r="NDB13" s="54"/>
      <c r="NDC13" s="54"/>
      <c r="NDD13" s="54"/>
      <c r="NDE13" s="54"/>
      <c r="NDF13" s="54"/>
      <c r="NDG13" s="54"/>
      <c r="NDH13" s="54"/>
      <c r="NDI13" s="54"/>
      <c r="NDJ13" s="54"/>
      <c r="NDK13" s="54"/>
      <c r="NDL13" s="54"/>
      <c r="NDM13" s="54"/>
      <c r="NDN13" s="54"/>
      <c r="NDO13" s="54"/>
      <c r="NDP13" s="54"/>
      <c r="NDQ13" s="54"/>
      <c r="NDR13" s="54"/>
      <c r="NDS13" s="54"/>
      <c r="NDT13" s="54"/>
      <c r="NDU13" s="54"/>
      <c r="NDV13" s="54"/>
      <c r="NDW13" s="54"/>
      <c r="NDX13" s="54"/>
      <c r="NDY13" s="54"/>
      <c r="NDZ13" s="54"/>
      <c r="NEA13" s="54"/>
      <c r="NEB13" s="54"/>
      <c r="NEC13" s="54"/>
      <c r="NED13" s="54"/>
      <c r="NEE13" s="54"/>
      <c r="NEF13" s="54"/>
      <c r="NEG13" s="54"/>
      <c r="NEH13" s="54"/>
      <c r="NEI13" s="54"/>
      <c r="NEJ13" s="54"/>
      <c r="NEK13" s="54"/>
      <c r="NEL13" s="54"/>
      <c r="NEM13" s="54"/>
      <c r="NEN13" s="54"/>
      <c r="NEO13" s="54"/>
      <c r="NEP13" s="54"/>
      <c r="NEQ13" s="54"/>
      <c r="NER13" s="54"/>
      <c r="NES13" s="54"/>
      <c r="NET13" s="54"/>
      <c r="NEU13" s="54"/>
      <c r="NEV13" s="54"/>
      <c r="NEW13" s="54"/>
      <c r="NEX13" s="54"/>
      <c r="NEY13" s="54"/>
      <c r="NEZ13" s="54"/>
      <c r="NFA13" s="54"/>
      <c r="NFB13" s="54"/>
      <c r="NFC13" s="54"/>
      <c r="NFD13" s="54"/>
      <c r="NFE13" s="54"/>
      <c r="NFF13" s="54"/>
      <c r="NFG13" s="54"/>
      <c r="NFH13" s="54"/>
      <c r="NFI13" s="54"/>
      <c r="NFJ13" s="54"/>
      <c r="NFK13" s="54"/>
      <c r="NFL13" s="54"/>
      <c r="NFM13" s="54"/>
      <c r="NFN13" s="54"/>
      <c r="NFO13" s="54"/>
      <c r="NFP13" s="54"/>
      <c r="NFQ13" s="54"/>
      <c r="NFR13" s="54"/>
      <c r="NFS13" s="54"/>
      <c r="NFT13" s="54"/>
      <c r="NFU13" s="54"/>
      <c r="NFV13" s="54"/>
      <c r="NFW13" s="54"/>
      <c r="NFX13" s="54"/>
      <c r="NFY13" s="54"/>
      <c r="NFZ13" s="54"/>
      <c r="NGA13" s="54"/>
      <c r="NGB13" s="54"/>
      <c r="NGC13" s="54"/>
      <c r="NGD13" s="54"/>
      <c r="NGE13" s="54"/>
      <c r="NGF13" s="54"/>
      <c r="NGG13" s="54"/>
      <c r="NGH13" s="54"/>
      <c r="NGI13" s="54"/>
      <c r="NGJ13" s="54"/>
      <c r="NGK13" s="54"/>
      <c r="NGL13" s="54"/>
      <c r="NGM13" s="54"/>
      <c r="NGN13" s="54"/>
      <c r="NGO13" s="54"/>
      <c r="NGP13" s="54"/>
      <c r="NGQ13" s="54"/>
      <c r="NGR13" s="54"/>
      <c r="NGS13" s="54"/>
      <c r="NGT13" s="54"/>
      <c r="NGU13" s="54"/>
      <c r="NGV13" s="54"/>
      <c r="NGW13" s="54"/>
      <c r="NGX13" s="54"/>
      <c r="NGY13" s="54"/>
      <c r="NGZ13" s="54"/>
      <c r="NHA13" s="54"/>
      <c r="NHB13" s="54"/>
      <c r="NHC13" s="54"/>
      <c r="NHD13" s="54"/>
      <c r="NHE13" s="54"/>
      <c r="NHF13" s="54"/>
      <c r="NHG13" s="54"/>
      <c r="NHH13" s="54"/>
      <c r="NHI13" s="54"/>
      <c r="NHJ13" s="54"/>
      <c r="NHK13" s="54"/>
      <c r="NHL13" s="54"/>
      <c r="NHM13" s="54"/>
      <c r="NHN13" s="54"/>
      <c r="NHO13" s="54"/>
      <c r="NHP13" s="54"/>
      <c r="NHQ13" s="54"/>
      <c r="NHR13" s="54"/>
      <c r="NHS13" s="54"/>
      <c r="NHT13" s="54"/>
      <c r="NHU13" s="54"/>
      <c r="NHV13" s="54"/>
      <c r="NHW13" s="54"/>
      <c r="NHX13" s="54"/>
      <c r="NHY13" s="54"/>
      <c r="NHZ13" s="54"/>
      <c r="NIA13" s="54"/>
      <c r="NIB13" s="54"/>
      <c r="NIC13" s="54"/>
      <c r="NID13" s="54"/>
      <c r="NIE13" s="54"/>
      <c r="NIF13" s="54"/>
      <c r="NIG13" s="54"/>
      <c r="NIH13" s="54"/>
      <c r="NII13" s="54"/>
      <c r="NIJ13" s="54"/>
      <c r="NIK13" s="54"/>
      <c r="NIL13" s="54"/>
      <c r="NIM13" s="54"/>
      <c r="NIN13" s="54"/>
      <c r="NIO13" s="54"/>
      <c r="NIP13" s="54"/>
      <c r="NIQ13" s="54"/>
      <c r="NIR13" s="54"/>
      <c r="NIS13" s="54"/>
      <c r="NIT13" s="54"/>
      <c r="NIU13" s="54"/>
      <c r="NIV13" s="54"/>
      <c r="NIW13" s="54"/>
      <c r="NIX13" s="54"/>
      <c r="NIY13" s="54"/>
      <c r="NIZ13" s="54"/>
      <c r="NJA13" s="54"/>
      <c r="NJB13" s="54"/>
      <c r="NJC13" s="54"/>
      <c r="NJD13" s="54"/>
      <c r="NJE13" s="54"/>
      <c r="NJF13" s="54"/>
      <c r="NJG13" s="54"/>
      <c r="NJH13" s="54"/>
      <c r="NJI13" s="54"/>
      <c r="NJJ13" s="54"/>
      <c r="NJK13" s="54"/>
      <c r="NJL13" s="54"/>
      <c r="NJM13" s="54"/>
      <c r="NJN13" s="54"/>
      <c r="NJO13" s="54"/>
      <c r="NJP13" s="54"/>
      <c r="NJQ13" s="54"/>
      <c r="NJR13" s="54"/>
      <c r="NJS13" s="54"/>
      <c r="NJT13" s="54"/>
      <c r="NJU13" s="54"/>
      <c r="NJV13" s="54"/>
      <c r="NJW13" s="54"/>
      <c r="NJX13" s="54"/>
      <c r="NJY13" s="54"/>
      <c r="NJZ13" s="54"/>
      <c r="NKA13" s="54"/>
      <c r="NKB13" s="54"/>
      <c r="NKC13" s="54"/>
      <c r="NKD13" s="54"/>
      <c r="NKE13" s="54"/>
      <c r="NKF13" s="54"/>
      <c r="NKG13" s="54"/>
      <c r="NKH13" s="54"/>
      <c r="NKI13" s="54"/>
      <c r="NKJ13" s="54"/>
      <c r="NKK13" s="54"/>
      <c r="NKL13" s="54"/>
      <c r="NKM13" s="54"/>
      <c r="NKN13" s="54"/>
      <c r="NKO13" s="54"/>
      <c r="NKP13" s="54"/>
      <c r="NKQ13" s="54"/>
      <c r="NKR13" s="54"/>
      <c r="NKS13" s="54"/>
      <c r="NKT13" s="54"/>
      <c r="NKU13" s="54"/>
      <c r="NKV13" s="54"/>
      <c r="NKW13" s="54"/>
      <c r="NKX13" s="54"/>
      <c r="NKY13" s="54"/>
      <c r="NKZ13" s="54"/>
      <c r="NLA13" s="54"/>
      <c r="NLB13" s="54"/>
      <c r="NLC13" s="54"/>
      <c r="NLD13" s="54"/>
      <c r="NLE13" s="54"/>
      <c r="NLF13" s="54"/>
      <c r="NLG13" s="54"/>
      <c r="NLH13" s="54"/>
      <c r="NLI13" s="54"/>
      <c r="NLJ13" s="54"/>
      <c r="NLK13" s="54"/>
      <c r="NLL13" s="54"/>
      <c r="NLM13" s="54"/>
      <c r="NLN13" s="54"/>
      <c r="NLO13" s="54"/>
      <c r="NLP13" s="54"/>
      <c r="NLQ13" s="54"/>
      <c r="NLR13" s="54"/>
      <c r="NLS13" s="54"/>
      <c r="NLT13" s="54"/>
      <c r="NLU13" s="54"/>
      <c r="NLV13" s="54"/>
      <c r="NLW13" s="54"/>
      <c r="NLX13" s="54"/>
      <c r="NLY13" s="54"/>
      <c r="NLZ13" s="54"/>
      <c r="NMA13" s="54"/>
      <c r="NMB13" s="54"/>
      <c r="NMC13" s="54"/>
      <c r="NMD13" s="54"/>
      <c r="NME13" s="54"/>
      <c r="NMF13" s="54"/>
      <c r="NMG13" s="54"/>
      <c r="NMH13" s="54"/>
      <c r="NMI13" s="54"/>
      <c r="NMJ13" s="54"/>
      <c r="NMK13" s="54"/>
      <c r="NML13" s="54"/>
      <c r="NMM13" s="54"/>
      <c r="NMN13" s="54"/>
      <c r="NMO13" s="54"/>
      <c r="NMP13" s="54"/>
      <c r="NMQ13" s="54"/>
      <c r="NMR13" s="54"/>
      <c r="NMS13" s="54"/>
      <c r="NMT13" s="54"/>
      <c r="NMU13" s="54"/>
      <c r="NMV13" s="54"/>
      <c r="NMW13" s="54"/>
      <c r="NMX13" s="54"/>
      <c r="NMY13" s="54"/>
      <c r="NMZ13" s="54"/>
      <c r="NNA13" s="54"/>
      <c r="NNB13" s="54"/>
      <c r="NNC13" s="54"/>
      <c r="NND13" s="54"/>
      <c r="NNE13" s="54"/>
      <c r="NNF13" s="54"/>
      <c r="NNG13" s="54"/>
      <c r="NNH13" s="54"/>
      <c r="NNI13" s="54"/>
      <c r="NNJ13" s="54"/>
      <c r="NNK13" s="54"/>
      <c r="NNL13" s="54"/>
      <c r="NNM13" s="54"/>
      <c r="NNN13" s="54"/>
      <c r="NNO13" s="54"/>
      <c r="NNP13" s="54"/>
      <c r="NNQ13" s="54"/>
      <c r="NNR13" s="54"/>
      <c r="NNS13" s="54"/>
      <c r="NNT13" s="54"/>
      <c r="NNU13" s="54"/>
      <c r="NNV13" s="54"/>
      <c r="NNW13" s="54"/>
      <c r="NNX13" s="54"/>
      <c r="NNY13" s="54"/>
      <c r="NNZ13" s="54"/>
      <c r="NOA13" s="54"/>
      <c r="NOB13" s="54"/>
      <c r="NOC13" s="54"/>
      <c r="NOD13" s="54"/>
      <c r="NOE13" s="54"/>
      <c r="NOF13" s="54"/>
      <c r="NOG13" s="54"/>
      <c r="NOH13" s="54"/>
      <c r="NOI13" s="54"/>
      <c r="NOJ13" s="54"/>
      <c r="NOK13" s="54"/>
      <c r="NOL13" s="54"/>
      <c r="NOM13" s="54"/>
      <c r="NON13" s="54"/>
      <c r="NOO13" s="54"/>
      <c r="NOP13" s="54"/>
      <c r="NOQ13" s="54"/>
      <c r="NOR13" s="54"/>
      <c r="NOS13" s="54"/>
      <c r="NOT13" s="54"/>
      <c r="NOU13" s="54"/>
      <c r="NOV13" s="54"/>
      <c r="NOW13" s="54"/>
      <c r="NOX13" s="54"/>
      <c r="NOY13" s="54"/>
      <c r="NOZ13" s="54"/>
      <c r="NPA13" s="54"/>
      <c r="NPB13" s="54"/>
      <c r="NPC13" s="54"/>
      <c r="NPD13" s="54"/>
      <c r="NPE13" s="54"/>
      <c r="NPF13" s="54"/>
      <c r="NPG13" s="54"/>
      <c r="NPH13" s="54"/>
      <c r="NPI13" s="54"/>
      <c r="NPJ13" s="54"/>
      <c r="NPK13" s="54"/>
      <c r="NPL13" s="54"/>
      <c r="NPM13" s="54"/>
      <c r="NPN13" s="54"/>
      <c r="NPO13" s="54"/>
      <c r="NPP13" s="54"/>
      <c r="NPQ13" s="54"/>
      <c r="NPR13" s="54"/>
      <c r="NPS13" s="54"/>
      <c r="NPT13" s="54"/>
      <c r="NPU13" s="54"/>
      <c r="NPV13" s="54"/>
      <c r="NPW13" s="54"/>
      <c r="NPX13" s="54"/>
      <c r="NPY13" s="54"/>
      <c r="NPZ13" s="54"/>
      <c r="NQA13" s="54"/>
      <c r="NQB13" s="54"/>
      <c r="NQC13" s="54"/>
      <c r="NQD13" s="54"/>
      <c r="NQE13" s="54"/>
      <c r="NQF13" s="54"/>
      <c r="NQG13" s="54"/>
      <c r="NQH13" s="54"/>
      <c r="NQI13" s="54"/>
      <c r="NQJ13" s="54"/>
      <c r="NQK13" s="54"/>
      <c r="NQL13" s="54"/>
      <c r="NQM13" s="54"/>
      <c r="NQN13" s="54"/>
      <c r="NQO13" s="54"/>
      <c r="NQP13" s="54"/>
      <c r="NQQ13" s="54"/>
      <c r="NQR13" s="54"/>
      <c r="NQS13" s="54"/>
      <c r="NQT13" s="54"/>
      <c r="NQU13" s="54"/>
      <c r="NQV13" s="54"/>
      <c r="NQW13" s="54"/>
      <c r="NQX13" s="54"/>
      <c r="NQY13" s="54"/>
      <c r="NQZ13" s="54"/>
      <c r="NRA13" s="54"/>
      <c r="NRB13" s="54"/>
      <c r="NRC13" s="54"/>
      <c r="NRD13" s="54"/>
      <c r="NRE13" s="54"/>
      <c r="NRF13" s="54"/>
      <c r="NRG13" s="54"/>
      <c r="NRH13" s="54"/>
      <c r="NRI13" s="54"/>
      <c r="NRJ13" s="54"/>
      <c r="NRK13" s="54"/>
      <c r="NRL13" s="54"/>
      <c r="NRM13" s="54"/>
      <c r="NRN13" s="54"/>
      <c r="NRO13" s="54"/>
      <c r="NRP13" s="54"/>
      <c r="NRQ13" s="54"/>
      <c r="NRR13" s="54"/>
      <c r="NRS13" s="54"/>
      <c r="NRT13" s="54"/>
      <c r="NRU13" s="54"/>
      <c r="NRV13" s="54"/>
      <c r="NRW13" s="54"/>
      <c r="NRX13" s="54"/>
      <c r="NRY13" s="54"/>
      <c r="NRZ13" s="54"/>
      <c r="NSA13" s="54"/>
      <c r="NSB13" s="54"/>
      <c r="NSC13" s="54"/>
      <c r="NSD13" s="54"/>
      <c r="NSE13" s="54"/>
      <c r="NSF13" s="54"/>
      <c r="NSG13" s="54"/>
      <c r="NSH13" s="54"/>
      <c r="NSI13" s="54"/>
      <c r="NSJ13" s="54"/>
      <c r="NSK13" s="54"/>
      <c r="NSL13" s="54"/>
      <c r="NSM13" s="54"/>
      <c r="NSN13" s="54"/>
      <c r="NSO13" s="54"/>
      <c r="NSP13" s="54"/>
      <c r="NSQ13" s="54"/>
      <c r="NSR13" s="54"/>
      <c r="NSS13" s="54"/>
      <c r="NST13" s="54"/>
      <c r="NSU13" s="54"/>
      <c r="NSV13" s="54"/>
      <c r="NSW13" s="54"/>
      <c r="NSX13" s="54"/>
      <c r="NSY13" s="54"/>
      <c r="NSZ13" s="54"/>
      <c r="NTA13" s="54"/>
      <c r="NTB13" s="54"/>
      <c r="NTC13" s="54"/>
      <c r="NTD13" s="54"/>
      <c r="NTE13" s="54"/>
      <c r="NTF13" s="54"/>
      <c r="NTG13" s="54"/>
      <c r="NTH13" s="54"/>
      <c r="NTI13" s="54"/>
      <c r="NTJ13" s="54"/>
      <c r="NTK13" s="54"/>
      <c r="NTL13" s="54"/>
      <c r="NTM13" s="54"/>
      <c r="NTN13" s="54"/>
      <c r="NTO13" s="54"/>
      <c r="NTP13" s="54"/>
      <c r="NTQ13" s="54"/>
      <c r="NTR13" s="54"/>
      <c r="NTS13" s="54"/>
      <c r="NTT13" s="54"/>
      <c r="NTU13" s="54"/>
      <c r="NTV13" s="54"/>
      <c r="NTW13" s="54"/>
      <c r="NTX13" s="54"/>
      <c r="NTY13" s="54"/>
      <c r="NTZ13" s="54"/>
      <c r="NUA13" s="54"/>
      <c r="NUB13" s="54"/>
      <c r="NUC13" s="54"/>
      <c r="NUD13" s="54"/>
      <c r="NUE13" s="54"/>
      <c r="NUF13" s="54"/>
      <c r="NUG13" s="54"/>
      <c r="NUH13" s="54"/>
      <c r="NUI13" s="54"/>
      <c r="NUJ13" s="54"/>
      <c r="NUK13" s="54"/>
      <c r="NUL13" s="54"/>
      <c r="NUM13" s="54"/>
      <c r="NUN13" s="54"/>
      <c r="NUO13" s="54"/>
      <c r="NUP13" s="54"/>
      <c r="NUQ13" s="54"/>
      <c r="NUR13" s="54"/>
      <c r="NUS13" s="54"/>
      <c r="NUT13" s="54"/>
      <c r="NUU13" s="54"/>
      <c r="NUV13" s="54"/>
      <c r="NUW13" s="54"/>
      <c r="NUX13" s="54"/>
      <c r="NUY13" s="54"/>
      <c r="NUZ13" s="54"/>
      <c r="NVA13" s="54"/>
      <c r="NVB13" s="54"/>
      <c r="NVC13" s="54"/>
      <c r="NVD13" s="54"/>
      <c r="NVE13" s="54"/>
      <c r="NVF13" s="54"/>
      <c r="NVG13" s="54"/>
      <c r="NVH13" s="54"/>
      <c r="NVI13" s="54"/>
      <c r="NVJ13" s="54"/>
      <c r="NVK13" s="54"/>
      <c r="NVL13" s="54"/>
      <c r="NVM13" s="54"/>
      <c r="NVN13" s="54"/>
      <c r="NVO13" s="54"/>
      <c r="NVP13" s="54"/>
      <c r="NVQ13" s="54"/>
      <c r="NVR13" s="54"/>
      <c r="NVS13" s="54"/>
      <c r="NVT13" s="54"/>
      <c r="NVU13" s="54"/>
      <c r="NVV13" s="54"/>
      <c r="NVW13" s="54"/>
      <c r="NVX13" s="54"/>
      <c r="NVY13" s="54"/>
      <c r="NVZ13" s="54"/>
      <c r="NWA13" s="54"/>
      <c r="NWB13" s="54"/>
      <c r="NWC13" s="54"/>
      <c r="NWD13" s="54"/>
      <c r="NWE13" s="54"/>
      <c r="NWF13" s="54"/>
      <c r="NWG13" s="54"/>
      <c r="NWH13" s="54"/>
      <c r="NWI13" s="54"/>
      <c r="NWJ13" s="54"/>
      <c r="NWK13" s="54"/>
      <c r="NWL13" s="54"/>
      <c r="NWM13" s="54"/>
      <c r="NWN13" s="54"/>
      <c r="NWO13" s="54"/>
      <c r="NWP13" s="54"/>
      <c r="NWQ13" s="54"/>
      <c r="NWR13" s="54"/>
      <c r="NWS13" s="54"/>
      <c r="NWT13" s="54"/>
      <c r="NWU13" s="54"/>
      <c r="NWV13" s="54"/>
      <c r="NWW13" s="54"/>
      <c r="NWX13" s="54"/>
      <c r="NWY13" s="54"/>
      <c r="NWZ13" s="54"/>
      <c r="NXA13" s="54"/>
      <c r="NXB13" s="54"/>
      <c r="NXC13" s="54"/>
      <c r="NXD13" s="54"/>
      <c r="NXE13" s="54"/>
      <c r="NXF13" s="54"/>
      <c r="NXG13" s="54"/>
      <c r="NXH13" s="54"/>
      <c r="NXI13" s="54"/>
      <c r="NXJ13" s="54"/>
      <c r="NXK13" s="54"/>
      <c r="NXL13" s="54"/>
      <c r="NXM13" s="54"/>
      <c r="NXN13" s="54"/>
      <c r="NXO13" s="54"/>
      <c r="NXP13" s="54"/>
      <c r="NXQ13" s="54"/>
      <c r="NXR13" s="54"/>
      <c r="NXS13" s="54"/>
      <c r="NXT13" s="54"/>
      <c r="NXU13" s="54"/>
      <c r="NXV13" s="54"/>
      <c r="NXW13" s="54"/>
      <c r="NXX13" s="54"/>
      <c r="NXY13" s="54"/>
      <c r="NXZ13" s="54"/>
      <c r="NYA13" s="54"/>
      <c r="NYB13" s="54"/>
      <c r="NYC13" s="54"/>
      <c r="NYD13" s="54"/>
      <c r="NYE13" s="54"/>
      <c r="NYF13" s="54"/>
      <c r="NYG13" s="54"/>
      <c r="NYH13" s="54"/>
      <c r="NYI13" s="54"/>
      <c r="NYJ13" s="54"/>
      <c r="NYK13" s="54"/>
      <c r="NYL13" s="54"/>
      <c r="NYM13" s="54"/>
      <c r="NYN13" s="54"/>
      <c r="NYO13" s="54"/>
      <c r="NYP13" s="54"/>
      <c r="NYQ13" s="54"/>
      <c r="NYR13" s="54"/>
      <c r="NYS13" s="54"/>
      <c r="NYT13" s="54"/>
      <c r="NYU13" s="54"/>
      <c r="NYV13" s="54"/>
      <c r="NYW13" s="54"/>
      <c r="NYX13" s="54"/>
      <c r="NYY13" s="54"/>
      <c r="NYZ13" s="54"/>
      <c r="NZA13" s="54"/>
      <c r="NZB13" s="54"/>
      <c r="NZC13" s="54"/>
      <c r="NZD13" s="54"/>
      <c r="NZE13" s="54"/>
      <c r="NZF13" s="54"/>
      <c r="NZG13" s="54"/>
      <c r="NZH13" s="54"/>
      <c r="NZI13" s="54"/>
      <c r="NZJ13" s="54"/>
      <c r="NZK13" s="54"/>
      <c r="NZL13" s="54"/>
      <c r="NZM13" s="54"/>
      <c r="NZN13" s="54"/>
      <c r="NZO13" s="54"/>
      <c r="NZP13" s="54"/>
      <c r="NZQ13" s="54"/>
      <c r="NZR13" s="54"/>
      <c r="NZS13" s="54"/>
      <c r="NZT13" s="54"/>
      <c r="NZU13" s="54"/>
      <c r="NZV13" s="54"/>
      <c r="NZW13" s="54"/>
      <c r="NZX13" s="54"/>
      <c r="NZY13" s="54"/>
      <c r="NZZ13" s="54"/>
      <c r="OAA13" s="54"/>
      <c r="OAB13" s="54"/>
      <c r="OAC13" s="54"/>
      <c r="OAD13" s="54"/>
      <c r="OAE13" s="54"/>
      <c r="OAF13" s="54"/>
      <c r="OAG13" s="54"/>
      <c r="OAH13" s="54"/>
      <c r="OAI13" s="54"/>
      <c r="OAJ13" s="54"/>
      <c r="OAK13" s="54"/>
      <c r="OAL13" s="54"/>
      <c r="OAM13" s="54"/>
      <c r="OAN13" s="54"/>
      <c r="OAO13" s="54"/>
      <c r="OAP13" s="54"/>
      <c r="OAQ13" s="54"/>
      <c r="OAR13" s="54"/>
      <c r="OAS13" s="54"/>
      <c r="OAT13" s="54"/>
      <c r="OAU13" s="54"/>
      <c r="OAV13" s="54"/>
      <c r="OAW13" s="54"/>
      <c r="OAX13" s="54"/>
      <c r="OAY13" s="54"/>
      <c r="OAZ13" s="54"/>
      <c r="OBA13" s="54"/>
      <c r="OBB13" s="54"/>
      <c r="OBC13" s="54"/>
      <c r="OBD13" s="54"/>
      <c r="OBE13" s="54"/>
      <c r="OBF13" s="54"/>
      <c r="OBG13" s="54"/>
      <c r="OBH13" s="54"/>
      <c r="OBI13" s="54"/>
      <c r="OBJ13" s="54"/>
      <c r="OBK13" s="54"/>
      <c r="OBL13" s="54"/>
      <c r="OBM13" s="54"/>
      <c r="OBN13" s="54"/>
      <c r="OBO13" s="54"/>
      <c r="OBP13" s="54"/>
      <c r="OBQ13" s="54"/>
      <c r="OBR13" s="54"/>
      <c r="OBS13" s="54"/>
      <c r="OBT13" s="54"/>
      <c r="OBU13" s="54"/>
      <c r="OBV13" s="54"/>
      <c r="OBW13" s="54"/>
      <c r="OBX13" s="54"/>
      <c r="OBY13" s="54"/>
      <c r="OBZ13" s="54"/>
      <c r="OCA13" s="54"/>
      <c r="OCB13" s="54"/>
      <c r="OCC13" s="54"/>
      <c r="OCD13" s="54"/>
      <c r="OCE13" s="54"/>
      <c r="OCF13" s="54"/>
      <c r="OCG13" s="54"/>
      <c r="OCH13" s="54"/>
      <c r="OCI13" s="54"/>
      <c r="OCJ13" s="54"/>
      <c r="OCK13" s="54"/>
      <c r="OCL13" s="54"/>
      <c r="OCM13" s="54"/>
      <c r="OCN13" s="54"/>
      <c r="OCO13" s="54"/>
      <c r="OCP13" s="54"/>
      <c r="OCQ13" s="54"/>
      <c r="OCR13" s="54"/>
      <c r="OCS13" s="54"/>
      <c r="OCT13" s="54"/>
      <c r="OCU13" s="54"/>
      <c r="OCV13" s="54"/>
      <c r="OCW13" s="54"/>
      <c r="OCX13" s="54"/>
      <c r="OCY13" s="54"/>
      <c r="OCZ13" s="54"/>
      <c r="ODA13" s="54"/>
      <c r="ODB13" s="54"/>
      <c r="ODC13" s="54"/>
      <c r="ODD13" s="54"/>
      <c r="ODE13" s="54"/>
      <c r="ODF13" s="54"/>
      <c r="ODG13" s="54"/>
      <c r="ODH13" s="54"/>
      <c r="ODI13" s="54"/>
      <c r="ODJ13" s="54"/>
      <c r="ODK13" s="54"/>
      <c r="ODL13" s="54"/>
      <c r="ODM13" s="54"/>
      <c r="ODN13" s="54"/>
      <c r="ODO13" s="54"/>
      <c r="ODP13" s="54"/>
      <c r="ODQ13" s="54"/>
      <c r="ODR13" s="54"/>
      <c r="ODS13" s="54"/>
      <c r="ODT13" s="54"/>
      <c r="ODU13" s="54"/>
      <c r="ODV13" s="54"/>
      <c r="ODW13" s="54"/>
      <c r="ODX13" s="54"/>
      <c r="ODY13" s="54"/>
      <c r="ODZ13" s="54"/>
      <c r="OEA13" s="54"/>
      <c r="OEB13" s="54"/>
      <c r="OEC13" s="54"/>
      <c r="OED13" s="54"/>
      <c r="OEE13" s="54"/>
      <c r="OEF13" s="54"/>
      <c r="OEG13" s="54"/>
      <c r="OEH13" s="54"/>
      <c r="OEI13" s="54"/>
      <c r="OEJ13" s="54"/>
      <c r="OEK13" s="54"/>
      <c r="OEL13" s="54"/>
      <c r="OEM13" s="54"/>
      <c r="OEN13" s="54"/>
      <c r="OEO13" s="54"/>
      <c r="OEP13" s="54"/>
      <c r="OEQ13" s="54"/>
      <c r="OER13" s="54"/>
      <c r="OES13" s="54"/>
      <c r="OET13" s="54"/>
      <c r="OEU13" s="54"/>
      <c r="OEV13" s="54"/>
      <c r="OEW13" s="54"/>
      <c r="OEX13" s="54"/>
      <c r="OEY13" s="54"/>
      <c r="OEZ13" s="54"/>
      <c r="OFA13" s="54"/>
      <c r="OFB13" s="54"/>
      <c r="OFC13" s="54"/>
      <c r="OFD13" s="54"/>
      <c r="OFE13" s="54"/>
      <c r="OFF13" s="54"/>
      <c r="OFG13" s="54"/>
      <c r="OFH13" s="54"/>
      <c r="OFI13" s="54"/>
      <c r="OFJ13" s="54"/>
      <c r="OFK13" s="54"/>
      <c r="OFL13" s="54"/>
      <c r="OFM13" s="54"/>
      <c r="OFN13" s="54"/>
      <c r="OFO13" s="54"/>
      <c r="OFP13" s="54"/>
      <c r="OFQ13" s="54"/>
      <c r="OFR13" s="54"/>
      <c r="OFS13" s="54"/>
      <c r="OFT13" s="54"/>
      <c r="OFU13" s="54"/>
      <c r="OFV13" s="54"/>
      <c r="OFW13" s="54"/>
      <c r="OFX13" s="54"/>
      <c r="OFY13" s="54"/>
      <c r="OFZ13" s="54"/>
      <c r="OGA13" s="54"/>
      <c r="OGB13" s="54"/>
      <c r="OGC13" s="54"/>
      <c r="OGD13" s="54"/>
      <c r="OGE13" s="54"/>
      <c r="OGF13" s="54"/>
      <c r="OGG13" s="54"/>
      <c r="OGH13" s="54"/>
      <c r="OGI13" s="54"/>
      <c r="OGJ13" s="54"/>
      <c r="OGK13" s="54"/>
      <c r="OGL13" s="54"/>
      <c r="OGM13" s="54"/>
      <c r="OGN13" s="54"/>
      <c r="OGO13" s="54"/>
      <c r="OGP13" s="54"/>
      <c r="OGQ13" s="54"/>
      <c r="OGR13" s="54"/>
      <c r="OGS13" s="54"/>
      <c r="OGT13" s="54"/>
      <c r="OGU13" s="54"/>
      <c r="OGV13" s="54"/>
      <c r="OGW13" s="54"/>
      <c r="OGX13" s="54"/>
      <c r="OGY13" s="54"/>
      <c r="OGZ13" s="54"/>
      <c r="OHA13" s="54"/>
      <c r="OHB13" s="54"/>
      <c r="OHC13" s="54"/>
      <c r="OHD13" s="54"/>
      <c r="OHE13" s="54"/>
      <c r="OHF13" s="54"/>
      <c r="OHG13" s="54"/>
      <c r="OHH13" s="54"/>
      <c r="OHI13" s="54"/>
      <c r="OHJ13" s="54"/>
      <c r="OHK13" s="54"/>
      <c r="OHL13" s="54"/>
      <c r="OHM13" s="54"/>
      <c r="OHN13" s="54"/>
      <c r="OHO13" s="54"/>
      <c r="OHP13" s="54"/>
      <c r="OHQ13" s="54"/>
      <c r="OHR13" s="54"/>
      <c r="OHS13" s="54"/>
      <c r="OHT13" s="54"/>
      <c r="OHU13" s="54"/>
      <c r="OHV13" s="54"/>
      <c r="OHW13" s="54"/>
      <c r="OHX13" s="54"/>
      <c r="OHY13" s="54"/>
      <c r="OHZ13" s="54"/>
      <c r="OIA13" s="54"/>
      <c r="OIB13" s="54"/>
      <c r="OIC13" s="54"/>
      <c r="OID13" s="54"/>
      <c r="OIE13" s="54"/>
      <c r="OIF13" s="54"/>
      <c r="OIG13" s="54"/>
      <c r="OIH13" s="54"/>
      <c r="OII13" s="54"/>
      <c r="OIJ13" s="54"/>
      <c r="OIK13" s="54"/>
      <c r="OIL13" s="54"/>
      <c r="OIM13" s="54"/>
      <c r="OIN13" s="54"/>
      <c r="OIO13" s="54"/>
      <c r="OIP13" s="54"/>
      <c r="OIQ13" s="54"/>
      <c r="OIR13" s="54"/>
      <c r="OIS13" s="54"/>
      <c r="OIT13" s="54"/>
      <c r="OIU13" s="54"/>
      <c r="OIV13" s="54"/>
      <c r="OIW13" s="54"/>
      <c r="OIX13" s="54"/>
      <c r="OIY13" s="54"/>
      <c r="OIZ13" s="54"/>
      <c r="OJA13" s="54"/>
      <c r="OJB13" s="54"/>
      <c r="OJC13" s="54"/>
      <c r="OJD13" s="54"/>
      <c r="OJE13" s="54"/>
      <c r="OJF13" s="54"/>
      <c r="OJG13" s="54"/>
      <c r="OJH13" s="54"/>
      <c r="OJI13" s="54"/>
      <c r="OJJ13" s="54"/>
      <c r="OJK13" s="54"/>
      <c r="OJL13" s="54"/>
      <c r="OJM13" s="54"/>
      <c r="OJN13" s="54"/>
      <c r="OJO13" s="54"/>
      <c r="OJP13" s="54"/>
      <c r="OJQ13" s="54"/>
      <c r="OJR13" s="54"/>
      <c r="OJS13" s="54"/>
      <c r="OJT13" s="54"/>
      <c r="OJU13" s="54"/>
      <c r="OJV13" s="54"/>
      <c r="OJW13" s="54"/>
      <c r="OJX13" s="54"/>
      <c r="OJY13" s="54"/>
      <c r="OJZ13" s="54"/>
      <c r="OKA13" s="54"/>
      <c r="OKB13" s="54"/>
      <c r="OKC13" s="54"/>
      <c r="OKD13" s="54"/>
      <c r="OKE13" s="54"/>
      <c r="OKF13" s="54"/>
      <c r="OKG13" s="54"/>
      <c r="OKH13" s="54"/>
      <c r="OKI13" s="54"/>
      <c r="OKJ13" s="54"/>
      <c r="OKK13" s="54"/>
      <c r="OKL13" s="54"/>
      <c r="OKM13" s="54"/>
      <c r="OKN13" s="54"/>
      <c r="OKO13" s="54"/>
      <c r="OKP13" s="54"/>
      <c r="OKQ13" s="54"/>
      <c r="OKR13" s="54"/>
      <c r="OKS13" s="54"/>
      <c r="OKT13" s="54"/>
      <c r="OKU13" s="54"/>
      <c r="OKV13" s="54"/>
      <c r="OKW13" s="54"/>
      <c r="OKX13" s="54"/>
      <c r="OKY13" s="54"/>
      <c r="OKZ13" s="54"/>
      <c r="OLA13" s="54"/>
      <c r="OLB13" s="54"/>
      <c r="OLC13" s="54"/>
      <c r="OLD13" s="54"/>
      <c r="OLE13" s="54"/>
      <c r="OLF13" s="54"/>
      <c r="OLG13" s="54"/>
      <c r="OLH13" s="54"/>
      <c r="OLI13" s="54"/>
      <c r="OLJ13" s="54"/>
      <c r="OLK13" s="54"/>
      <c r="OLL13" s="54"/>
      <c r="OLM13" s="54"/>
      <c r="OLN13" s="54"/>
      <c r="OLO13" s="54"/>
      <c r="OLP13" s="54"/>
      <c r="OLQ13" s="54"/>
      <c r="OLR13" s="54"/>
      <c r="OLS13" s="54"/>
      <c r="OLT13" s="54"/>
      <c r="OLU13" s="54"/>
      <c r="OLV13" s="54"/>
      <c r="OLW13" s="54"/>
      <c r="OLX13" s="54"/>
      <c r="OLY13" s="54"/>
      <c r="OLZ13" s="54"/>
      <c r="OMA13" s="54"/>
      <c r="OMB13" s="54"/>
      <c r="OMC13" s="54"/>
      <c r="OMD13" s="54"/>
      <c r="OME13" s="54"/>
      <c r="OMF13" s="54"/>
      <c r="OMG13" s="54"/>
      <c r="OMH13" s="54"/>
      <c r="OMI13" s="54"/>
      <c r="OMJ13" s="54"/>
      <c r="OMK13" s="54"/>
      <c r="OML13" s="54"/>
      <c r="OMM13" s="54"/>
      <c r="OMN13" s="54"/>
      <c r="OMO13" s="54"/>
      <c r="OMP13" s="54"/>
      <c r="OMQ13" s="54"/>
      <c r="OMR13" s="54"/>
      <c r="OMS13" s="54"/>
      <c r="OMT13" s="54"/>
      <c r="OMU13" s="54"/>
      <c r="OMV13" s="54"/>
      <c r="OMW13" s="54"/>
      <c r="OMX13" s="54"/>
      <c r="OMY13" s="54"/>
      <c r="OMZ13" s="54"/>
      <c r="ONA13" s="54"/>
      <c r="ONB13" s="54"/>
      <c r="ONC13" s="54"/>
      <c r="OND13" s="54"/>
      <c r="ONE13" s="54"/>
      <c r="ONF13" s="54"/>
      <c r="ONG13" s="54"/>
      <c r="ONH13" s="54"/>
      <c r="ONI13" s="54"/>
      <c r="ONJ13" s="54"/>
      <c r="ONK13" s="54"/>
      <c r="ONL13" s="54"/>
      <c r="ONM13" s="54"/>
      <c r="ONN13" s="54"/>
      <c r="ONO13" s="54"/>
      <c r="ONP13" s="54"/>
      <c r="ONQ13" s="54"/>
      <c r="ONR13" s="54"/>
      <c r="ONS13" s="54"/>
      <c r="ONT13" s="54"/>
      <c r="ONU13" s="54"/>
      <c r="ONV13" s="54"/>
      <c r="ONW13" s="54"/>
      <c r="ONX13" s="54"/>
      <c r="ONY13" s="54"/>
      <c r="ONZ13" s="54"/>
      <c r="OOA13" s="54"/>
      <c r="OOB13" s="54"/>
      <c r="OOC13" s="54"/>
      <c r="OOD13" s="54"/>
      <c r="OOE13" s="54"/>
      <c r="OOF13" s="54"/>
      <c r="OOG13" s="54"/>
      <c r="OOH13" s="54"/>
      <c r="OOI13" s="54"/>
      <c r="OOJ13" s="54"/>
      <c r="OOK13" s="54"/>
      <c r="OOL13" s="54"/>
      <c r="OOM13" s="54"/>
      <c r="OON13" s="54"/>
      <c r="OOO13" s="54"/>
      <c r="OOP13" s="54"/>
      <c r="OOQ13" s="54"/>
      <c r="OOR13" s="54"/>
      <c r="OOS13" s="54"/>
      <c r="OOT13" s="54"/>
      <c r="OOU13" s="54"/>
      <c r="OOV13" s="54"/>
      <c r="OOW13" s="54"/>
      <c r="OOX13" s="54"/>
      <c r="OOY13" s="54"/>
      <c r="OOZ13" s="54"/>
      <c r="OPA13" s="54"/>
      <c r="OPB13" s="54"/>
      <c r="OPC13" s="54"/>
      <c r="OPD13" s="54"/>
      <c r="OPE13" s="54"/>
      <c r="OPF13" s="54"/>
      <c r="OPG13" s="54"/>
      <c r="OPH13" s="54"/>
      <c r="OPI13" s="54"/>
      <c r="OPJ13" s="54"/>
      <c r="OPK13" s="54"/>
      <c r="OPL13" s="54"/>
      <c r="OPM13" s="54"/>
      <c r="OPN13" s="54"/>
      <c r="OPO13" s="54"/>
      <c r="OPP13" s="54"/>
      <c r="OPQ13" s="54"/>
      <c r="OPR13" s="54"/>
      <c r="OPS13" s="54"/>
      <c r="OPT13" s="54"/>
      <c r="OPU13" s="54"/>
      <c r="OPV13" s="54"/>
      <c r="OPW13" s="54"/>
      <c r="OPX13" s="54"/>
      <c r="OPY13" s="54"/>
      <c r="OPZ13" s="54"/>
      <c r="OQA13" s="54"/>
      <c r="OQB13" s="54"/>
      <c r="OQC13" s="54"/>
      <c r="OQD13" s="54"/>
      <c r="OQE13" s="54"/>
      <c r="OQF13" s="54"/>
      <c r="OQG13" s="54"/>
      <c r="OQH13" s="54"/>
      <c r="OQI13" s="54"/>
      <c r="OQJ13" s="54"/>
      <c r="OQK13" s="54"/>
      <c r="OQL13" s="54"/>
      <c r="OQM13" s="54"/>
      <c r="OQN13" s="54"/>
      <c r="OQO13" s="54"/>
      <c r="OQP13" s="54"/>
      <c r="OQQ13" s="54"/>
      <c r="OQR13" s="54"/>
      <c r="OQS13" s="54"/>
      <c r="OQT13" s="54"/>
      <c r="OQU13" s="54"/>
      <c r="OQV13" s="54"/>
      <c r="OQW13" s="54"/>
      <c r="OQX13" s="54"/>
      <c r="OQY13" s="54"/>
      <c r="OQZ13" s="54"/>
      <c r="ORA13" s="54"/>
      <c r="ORB13" s="54"/>
      <c r="ORC13" s="54"/>
      <c r="ORD13" s="54"/>
      <c r="ORE13" s="54"/>
      <c r="ORF13" s="54"/>
      <c r="ORG13" s="54"/>
      <c r="ORH13" s="54"/>
      <c r="ORI13" s="54"/>
      <c r="ORJ13" s="54"/>
      <c r="ORK13" s="54"/>
      <c r="ORL13" s="54"/>
      <c r="ORM13" s="54"/>
      <c r="ORN13" s="54"/>
      <c r="ORO13" s="54"/>
      <c r="ORP13" s="54"/>
      <c r="ORQ13" s="54"/>
      <c r="ORR13" s="54"/>
      <c r="ORS13" s="54"/>
      <c r="ORT13" s="54"/>
      <c r="ORU13" s="54"/>
      <c r="ORV13" s="54"/>
      <c r="ORW13" s="54"/>
      <c r="ORX13" s="54"/>
      <c r="ORY13" s="54"/>
      <c r="ORZ13" s="54"/>
      <c r="OSA13" s="54"/>
      <c r="OSB13" s="54"/>
      <c r="OSC13" s="54"/>
      <c r="OSD13" s="54"/>
      <c r="OSE13" s="54"/>
      <c r="OSF13" s="54"/>
      <c r="OSG13" s="54"/>
      <c r="OSH13" s="54"/>
      <c r="OSI13" s="54"/>
      <c r="OSJ13" s="54"/>
      <c r="OSK13" s="54"/>
      <c r="OSL13" s="54"/>
      <c r="OSM13" s="54"/>
      <c r="OSN13" s="54"/>
      <c r="OSO13" s="54"/>
      <c r="OSP13" s="54"/>
      <c r="OSQ13" s="54"/>
      <c r="OSR13" s="54"/>
      <c r="OSS13" s="54"/>
      <c r="OST13" s="54"/>
      <c r="OSU13" s="54"/>
      <c r="OSV13" s="54"/>
      <c r="OSW13" s="54"/>
      <c r="OSX13" s="54"/>
      <c r="OSY13" s="54"/>
      <c r="OSZ13" s="54"/>
      <c r="OTA13" s="54"/>
      <c r="OTB13" s="54"/>
      <c r="OTC13" s="54"/>
      <c r="OTD13" s="54"/>
      <c r="OTE13" s="54"/>
      <c r="OTF13" s="54"/>
      <c r="OTG13" s="54"/>
      <c r="OTH13" s="54"/>
      <c r="OTI13" s="54"/>
      <c r="OTJ13" s="54"/>
      <c r="OTK13" s="54"/>
      <c r="OTL13" s="54"/>
      <c r="OTM13" s="54"/>
      <c r="OTN13" s="54"/>
      <c r="OTO13" s="54"/>
      <c r="OTP13" s="54"/>
      <c r="OTQ13" s="54"/>
      <c r="OTR13" s="54"/>
      <c r="OTS13" s="54"/>
      <c r="OTT13" s="54"/>
      <c r="OTU13" s="54"/>
      <c r="OTV13" s="54"/>
      <c r="OTW13" s="54"/>
      <c r="OTX13" s="54"/>
      <c r="OTY13" s="54"/>
      <c r="OTZ13" s="54"/>
      <c r="OUA13" s="54"/>
      <c r="OUB13" s="54"/>
      <c r="OUC13" s="54"/>
      <c r="OUD13" s="54"/>
      <c r="OUE13" s="54"/>
      <c r="OUF13" s="54"/>
      <c r="OUG13" s="54"/>
      <c r="OUH13" s="54"/>
      <c r="OUI13" s="54"/>
      <c r="OUJ13" s="54"/>
      <c r="OUK13" s="54"/>
      <c r="OUL13" s="54"/>
      <c r="OUM13" s="54"/>
      <c r="OUN13" s="54"/>
      <c r="OUO13" s="54"/>
      <c r="OUP13" s="54"/>
      <c r="OUQ13" s="54"/>
      <c r="OUR13" s="54"/>
      <c r="OUS13" s="54"/>
      <c r="OUT13" s="54"/>
      <c r="OUU13" s="54"/>
      <c r="OUV13" s="54"/>
      <c r="OUW13" s="54"/>
      <c r="OUX13" s="54"/>
      <c r="OUY13" s="54"/>
      <c r="OUZ13" s="54"/>
      <c r="OVA13" s="54"/>
      <c r="OVB13" s="54"/>
      <c r="OVC13" s="54"/>
      <c r="OVD13" s="54"/>
      <c r="OVE13" s="54"/>
      <c r="OVF13" s="54"/>
      <c r="OVG13" s="54"/>
      <c r="OVH13" s="54"/>
      <c r="OVI13" s="54"/>
      <c r="OVJ13" s="54"/>
      <c r="OVK13" s="54"/>
      <c r="OVL13" s="54"/>
      <c r="OVM13" s="54"/>
      <c r="OVN13" s="54"/>
      <c r="OVO13" s="54"/>
      <c r="OVP13" s="54"/>
      <c r="OVQ13" s="54"/>
      <c r="OVR13" s="54"/>
      <c r="OVS13" s="54"/>
      <c r="OVT13" s="54"/>
      <c r="OVU13" s="54"/>
      <c r="OVV13" s="54"/>
      <c r="OVW13" s="54"/>
      <c r="OVX13" s="54"/>
      <c r="OVY13" s="54"/>
      <c r="OVZ13" s="54"/>
      <c r="OWA13" s="54"/>
      <c r="OWB13" s="54"/>
      <c r="OWC13" s="54"/>
      <c r="OWD13" s="54"/>
      <c r="OWE13" s="54"/>
      <c r="OWF13" s="54"/>
      <c r="OWG13" s="54"/>
      <c r="OWH13" s="54"/>
      <c r="OWI13" s="54"/>
      <c r="OWJ13" s="54"/>
      <c r="OWK13" s="54"/>
      <c r="OWL13" s="54"/>
      <c r="OWM13" s="54"/>
      <c r="OWN13" s="54"/>
      <c r="OWO13" s="54"/>
      <c r="OWP13" s="54"/>
      <c r="OWQ13" s="54"/>
      <c r="OWR13" s="54"/>
      <c r="OWS13" s="54"/>
      <c r="OWT13" s="54"/>
      <c r="OWU13" s="54"/>
      <c r="OWV13" s="54"/>
      <c r="OWW13" s="54"/>
      <c r="OWX13" s="54"/>
      <c r="OWY13" s="54"/>
      <c r="OWZ13" s="54"/>
      <c r="OXA13" s="54"/>
      <c r="OXB13" s="54"/>
      <c r="OXC13" s="54"/>
      <c r="OXD13" s="54"/>
      <c r="OXE13" s="54"/>
      <c r="OXF13" s="54"/>
      <c r="OXG13" s="54"/>
      <c r="OXH13" s="54"/>
      <c r="OXI13" s="54"/>
      <c r="OXJ13" s="54"/>
      <c r="OXK13" s="54"/>
      <c r="OXL13" s="54"/>
      <c r="OXM13" s="54"/>
      <c r="OXN13" s="54"/>
      <c r="OXO13" s="54"/>
      <c r="OXP13" s="54"/>
      <c r="OXQ13" s="54"/>
      <c r="OXR13" s="54"/>
      <c r="OXS13" s="54"/>
      <c r="OXT13" s="54"/>
      <c r="OXU13" s="54"/>
      <c r="OXV13" s="54"/>
      <c r="OXW13" s="54"/>
      <c r="OXX13" s="54"/>
      <c r="OXY13" s="54"/>
      <c r="OXZ13" s="54"/>
      <c r="OYA13" s="54"/>
      <c r="OYB13" s="54"/>
      <c r="OYC13" s="54"/>
      <c r="OYD13" s="54"/>
      <c r="OYE13" s="54"/>
      <c r="OYF13" s="54"/>
      <c r="OYG13" s="54"/>
      <c r="OYH13" s="54"/>
      <c r="OYI13" s="54"/>
      <c r="OYJ13" s="54"/>
      <c r="OYK13" s="54"/>
      <c r="OYL13" s="54"/>
      <c r="OYM13" s="54"/>
      <c r="OYN13" s="54"/>
      <c r="OYO13" s="54"/>
      <c r="OYP13" s="54"/>
      <c r="OYQ13" s="54"/>
      <c r="OYR13" s="54"/>
      <c r="OYS13" s="54"/>
      <c r="OYT13" s="54"/>
      <c r="OYU13" s="54"/>
      <c r="OYV13" s="54"/>
      <c r="OYW13" s="54"/>
      <c r="OYX13" s="54"/>
      <c r="OYY13" s="54"/>
      <c r="OYZ13" s="54"/>
      <c r="OZA13" s="54"/>
      <c r="OZB13" s="54"/>
      <c r="OZC13" s="54"/>
      <c r="OZD13" s="54"/>
      <c r="OZE13" s="54"/>
      <c r="OZF13" s="54"/>
      <c r="OZG13" s="54"/>
      <c r="OZH13" s="54"/>
      <c r="OZI13" s="54"/>
      <c r="OZJ13" s="54"/>
      <c r="OZK13" s="54"/>
      <c r="OZL13" s="54"/>
      <c r="OZM13" s="54"/>
      <c r="OZN13" s="54"/>
      <c r="OZO13" s="54"/>
      <c r="OZP13" s="54"/>
      <c r="OZQ13" s="54"/>
      <c r="OZR13" s="54"/>
      <c r="OZS13" s="54"/>
      <c r="OZT13" s="54"/>
      <c r="OZU13" s="54"/>
      <c r="OZV13" s="54"/>
      <c r="OZW13" s="54"/>
      <c r="OZX13" s="54"/>
      <c r="OZY13" s="54"/>
      <c r="OZZ13" s="54"/>
      <c r="PAA13" s="54"/>
      <c r="PAB13" s="54"/>
      <c r="PAC13" s="54"/>
      <c r="PAD13" s="54"/>
      <c r="PAE13" s="54"/>
      <c r="PAF13" s="54"/>
      <c r="PAG13" s="54"/>
      <c r="PAH13" s="54"/>
      <c r="PAI13" s="54"/>
      <c r="PAJ13" s="54"/>
      <c r="PAK13" s="54"/>
      <c r="PAL13" s="54"/>
      <c r="PAM13" s="54"/>
      <c r="PAN13" s="54"/>
      <c r="PAO13" s="54"/>
      <c r="PAP13" s="54"/>
      <c r="PAQ13" s="54"/>
      <c r="PAR13" s="54"/>
      <c r="PAS13" s="54"/>
      <c r="PAT13" s="54"/>
      <c r="PAU13" s="54"/>
      <c r="PAV13" s="54"/>
      <c r="PAW13" s="54"/>
      <c r="PAX13" s="54"/>
      <c r="PAY13" s="54"/>
      <c r="PAZ13" s="54"/>
      <c r="PBA13" s="54"/>
      <c r="PBB13" s="54"/>
      <c r="PBC13" s="54"/>
      <c r="PBD13" s="54"/>
      <c r="PBE13" s="54"/>
      <c r="PBF13" s="54"/>
      <c r="PBG13" s="54"/>
      <c r="PBH13" s="54"/>
      <c r="PBI13" s="54"/>
      <c r="PBJ13" s="54"/>
      <c r="PBK13" s="54"/>
      <c r="PBL13" s="54"/>
      <c r="PBM13" s="54"/>
      <c r="PBN13" s="54"/>
      <c r="PBO13" s="54"/>
      <c r="PBP13" s="54"/>
      <c r="PBQ13" s="54"/>
      <c r="PBR13" s="54"/>
      <c r="PBS13" s="54"/>
      <c r="PBT13" s="54"/>
      <c r="PBU13" s="54"/>
      <c r="PBV13" s="54"/>
      <c r="PBW13" s="54"/>
      <c r="PBX13" s="54"/>
      <c r="PBY13" s="54"/>
      <c r="PBZ13" s="54"/>
      <c r="PCA13" s="54"/>
      <c r="PCB13" s="54"/>
      <c r="PCC13" s="54"/>
      <c r="PCD13" s="54"/>
      <c r="PCE13" s="54"/>
      <c r="PCF13" s="54"/>
      <c r="PCG13" s="54"/>
      <c r="PCH13" s="54"/>
      <c r="PCI13" s="54"/>
      <c r="PCJ13" s="54"/>
      <c r="PCK13" s="54"/>
      <c r="PCL13" s="54"/>
      <c r="PCM13" s="54"/>
      <c r="PCN13" s="54"/>
      <c r="PCO13" s="54"/>
      <c r="PCP13" s="54"/>
      <c r="PCQ13" s="54"/>
      <c r="PCR13" s="54"/>
      <c r="PCS13" s="54"/>
      <c r="PCT13" s="54"/>
      <c r="PCU13" s="54"/>
      <c r="PCV13" s="54"/>
      <c r="PCW13" s="54"/>
      <c r="PCX13" s="54"/>
      <c r="PCY13" s="54"/>
      <c r="PCZ13" s="54"/>
      <c r="PDA13" s="54"/>
      <c r="PDB13" s="54"/>
      <c r="PDC13" s="54"/>
      <c r="PDD13" s="54"/>
      <c r="PDE13" s="54"/>
      <c r="PDF13" s="54"/>
      <c r="PDG13" s="54"/>
      <c r="PDH13" s="54"/>
      <c r="PDI13" s="54"/>
      <c r="PDJ13" s="54"/>
      <c r="PDK13" s="54"/>
      <c r="PDL13" s="54"/>
      <c r="PDM13" s="54"/>
      <c r="PDN13" s="54"/>
      <c r="PDO13" s="54"/>
      <c r="PDP13" s="54"/>
      <c r="PDQ13" s="54"/>
      <c r="PDR13" s="54"/>
      <c r="PDS13" s="54"/>
      <c r="PDT13" s="54"/>
      <c r="PDU13" s="54"/>
      <c r="PDV13" s="54"/>
      <c r="PDW13" s="54"/>
      <c r="PDX13" s="54"/>
      <c r="PDY13" s="54"/>
      <c r="PDZ13" s="54"/>
      <c r="PEA13" s="54"/>
      <c r="PEB13" s="54"/>
      <c r="PEC13" s="54"/>
      <c r="PED13" s="54"/>
      <c r="PEE13" s="54"/>
      <c r="PEF13" s="54"/>
      <c r="PEG13" s="54"/>
      <c r="PEH13" s="54"/>
      <c r="PEI13" s="54"/>
      <c r="PEJ13" s="54"/>
      <c r="PEK13" s="54"/>
      <c r="PEL13" s="54"/>
      <c r="PEM13" s="54"/>
      <c r="PEN13" s="54"/>
      <c r="PEO13" s="54"/>
      <c r="PEP13" s="54"/>
      <c r="PEQ13" s="54"/>
      <c r="PER13" s="54"/>
      <c r="PES13" s="54"/>
      <c r="PET13" s="54"/>
      <c r="PEU13" s="54"/>
      <c r="PEV13" s="54"/>
      <c r="PEW13" s="54"/>
      <c r="PEX13" s="54"/>
      <c r="PEY13" s="54"/>
      <c r="PEZ13" s="54"/>
      <c r="PFA13" s="54"/>
      <c r="PFB13" s="54"/>
      <c r="PFC13" s="54"/>
      <c r="PFD13" s="54"/>
      <c r="PFE13" s="54"/>
      <c r="PFF13" s="54"/>
      <c r="PFG13" s="54"/>
      <c r="PFH13" s="54"/>
      <c r="PFI13" s="54"/>
      <c r="PFJ13" s="54"/>
      <c r="PFK13" s="54"/>
      <c r="PFL13" s="54"/>
      <c r="PFM13" s="54"/>
      <c r="PFN13" s="54"/>
      <c r="PFO13" s="54"/>
      <c r="PFP13" s="54"/>
      <c r="PFQ13" s="54"/>
      <c r="PFR13" s="54"/>
      <c r="PFS13" s="54"/>
      <c r="PFT13" s="54"/>
      <c r="PFU13" s="54"/>
      <c r="PFV13" s="54"/>
      <c r="PFW13" s="54"/>
      <c r="PFX13" s="54"/>
      <c r="PFY13" s="54"/>
      <c r="PFZ13" s="54"/>
      <c r="PGA13" s="54"/>
      <c r="PGB13" s="54"/>
      <c r="PGC13" s="54"/>
      <c r="PGD13" s="54"/>
      <c r="PGE13" s="54"/>
      <c r="PGF13" s="54"/>
      <c r="PGG13" s="54"/>
      <c r="PGH13" s="54"/>
      <c r="PGI13" s="54"/>
      <c r="PGJ13" s="54"/>
      <c r="PGK13" s="54"/>
      <c r="PGL13" s="54"/>
      <c r="PGM13" s="54"/>
      <c r="PGN13" s="54"/>
      <c r="PGO13" s="54"/>
      <c r="PGP13" s="54"/>
      <c r="PGQ13" s="54"/>
      <c r="PGR13" s="54"/>
      <c r="PGS13" s="54"/>
      <c r="PGT13" s="54"/>
      <c r="PGU13" s="54"/>
      <c r="PGV13" s="54"/>
      <c r="PGW13" s="54"/>
      <c r="PGX13" s="54"/>
      <c r="PGY13" s="54"/>
      <c r="PGZ13" s="54"/>
      <c r="PHA13" s="54"/>
      <c r="PHB13" s="54"/>
      <c r="PHC13" s="54"/>
      <c r="PHD13" s="54"/>
      <c r="PHE13" s="54"/>
      <c r="PHF13" s="54"/>
      <c r="PHG13" s="54"/>
      <c r="PHH13" s="54"/>
      <c r="PHI13" s="54"/>
      <c r="PHJ13" s="54"/>
      <c r="PHK13" s="54"/>
      <c r="PHL13" s="54"/>
      <c r="PHM13" s="54"/>
      <c r="PHN13" s="54"/>
      <c r="PHO13" s="54"/>
      <c r="PHP13" s="54"/>
      <c r="PHQ13" s="54"/>
      <c r="PHR13" s="54"/>
      <c r="PHS13" s="54"/>
      <c r="PHT13" s="54"/>
      <c r="PHU13" s="54"/>
      <c r="PHV13" s="54"/>
      <c r="PHW13" s="54"/>
      <c r="PHX13" s="54"/>
      <c r="PHY13" s="54"/>
      <c r="PHZ13" s="54"/>
      <c r="PIA13" s="54"/>
      <c r="PIB13" s="54"/>
      <c r="PIC13" s="54"/>
      <c r="PID13" s="54"/>
      <c r="PIE13" s="54"/>
      <c r="PIF13" s="54"/>
      <c r="PIG13" s="54"/>
      <c r="PIH13" s="54"/>
      <c r="PII13" s="54"/>
      <c r="PIJ13" s="54"/>
      <c r="PIK13" s="54"/>
      <c r="PIL13" s="54"/>
      <c r="PIM13" s="54"/>
      <c r="PIN13" s="54"/>
      <c r="PIO13" s="54"/>
      <c r="PIP13" s="54"/>
      <c r="PIQ13" s="54"/>
      <c r="PIR13" s="54"/>
      <c r="PIS13" s="54"/>
      <c r="PIT13" s="54"/>
      <c r="PIU13" s="54"/>
      <c r="PIV13" s="54"/>
      <c r="PIW13" s="54"/>
      <c r="PIX13" s="54"/>
      <c r="PIY13" s="54"/>
      <c r="PIZ13" s="54"/>
      <c r="PJA13" s="54"/>
      <c r="PJB13" s="54"/>
      <c r="PJC13" s="54"/>
      <c r="PJD13" s="54"/>
      <c r="PJE13" s="54"/>
      <c r="PJF13" s="54"/>
      <c r="PJG13" s="54"/>
      <c r="PJH13" s="54"/>
      <c r="PJI13" s="54"/>
      <c r="PJJ13" s="54"/>
      <c r="PJK13" s="54"/>
      <c r="PJL13" s="54"/>
      <c r="PJM13" s="54"/>
      <c r="PJN13" s="54"/>
      <c r="PJO13" s="54"/>
      <c r="PJP13" s="54"/>
      <c r="PJQ13" s="54"/>
      <c r="PJR13" s="54"/>
      <c r="PJS13" s="54"/>
      <c r="PJT13" s="54"/>
      <c r="PJU13" s="54"/>
      <c r="PJV13" s="54"/>
      <c r="PJW13" s="54"/>
      <c r="PJX13" s="54"/>
      <c r="PJY13" s="54"/>
      <c r="PJZ13" s="54"/>
      <c r="PKA13" s="54"/>
      <c r="PKB13" s="54"/>
      <c r="PKC13" s="54"/>
      <c r="PKD13" s="54"/>
      <c r="PKE13" s="54"/>
      <c r="PKF13" s="54"/>
      <c r="PKG13" s="54"/>
      <c r="PKH13" s="54"/>
      <c r="PKI13" s="54"/>
      <c r="PKJ13" s="54"/>
      <c r="PKK13" s="54"/>
      <c r="PKL13" s="54"/>
      <c r="PKM13" s="54"/>
      <c r="PKN13" s="54"/>
      <c r="PKO13" s="54"/>
      <c r="PKP13" s="54"/>
      <c r="PKQ13" s="54"/>
      <c r="PKR13" s="54"/>
      <c r="PKS13" s="54"/>
      <c r="PKT13" s="54"/>
      <c r="PKU13" s="54"/>
      <c r="PKV13" s="54"/>
      <c r="PKW13" s="54"/>
      <c r="PKX13" s="54"/>
      <c r="PKY13" s="54"/>
      <c r="PKZ13" s="54"/>
      <c r="PLA13" s="54"/>
      <c r="PLB13" s="54"/>
      <c r="PLC13" s="54"/>
      <c r="PLD13" s="54"/>
      <c r="PLE13" s="54"/>
      <c r="PLF13" s="54"/>
      <c r="PLG13" s="54"/>
      <c r="PLH13" s="54"/>
      <c r="PLI13" s="54"/>
      <c r="PLJ13" s="54"/>
      <c r="PLK13" s="54"/>
      <c r="PLL13" s="54"/>
      <c r="PLM13" s="54"/>
      <c r="PLN13" s="54"/>
      <c r="PLO13" s="54"/>
      <c r="PLP13" s="54"/>
      <c r="PLQ13" s="54"/>
      <c r="PLR13" s="54"/>
      <c r="PLS13" s="54"/>
      <c r="PLT13" s="54"/>
      <c r="PLU13" s="54"/>
      <c r="PLV13" s="54"/>
      <c r="PLW13" s="54"/>
      <c r="PLX13" s="54"/>
      <c r="PLY13" s="54"/>
      <c r="PLZ13" s="54"/>
      <c r="PMA13" s="54"/>
      <c r="PMB13" s="54"/>
      <c r="PMC13" s="54"/>
      <c r="PMD13" s="54"/>
      <c r="PME13" s="54"/>
      <c r="PMF13" s="54"/>
      <c r="PMG13" s="54"/>
      <c r="PMH13" s="54"/>
      <c r="PMI13" s="54"/>
      <c r="PMJ13" s="54"/>
      <c r="PMK13" s="54"/>
      <c r="PML13" s="54"/>
      <c r="PMM13" s="54"/>
      <c r="PMN13" s="54"/>
      <c r="PMO13" s="54"/>
      <c r="PMP13" s="54"/>
      <c r="PMQ13" s="54"/>
      <c r="PMR13" s="54"/>
      <c r="PMS13" s="54"/>
      <c r="PMT13" s="54"/>
      <c r="PMU13" s="54"/>
      <c r="PMV13" s="54"/>
      <c r="PMW13" s="54"/>
      <c r="PMX13" s="54"/>
      <c r="PMY13" s="54"/>
      <c r="PMZ13" s="54"/>
      <c r="PNA13" s="54"/>
      <c r="PNB13" s="54"/>
      <c r="PNC13" s="54"/>
      <c r="PND13" s="54"/>
      <c r="PNE13" s="54"/>
      <c r="PNF13" s="54"/>
      <c r="PNG13" s="54"/>
      <c r="PNH13" s="54"/>
      <c r="PNI13" s="54"/>
      <c r="PNJ13" s="54"/>
      <c r="PNK13" s="54"/>
      <c r="PNL13" s="54"/>
      <c r="PNM13" s="54"/>
      <c r="PNN13" s="54"/>
      <c r="PNO13" s="54"/>
      <c r="PNP13" s="54"/>
      <c r="PNQ13" s="54"/>
      <c r="PNR13" s="54"/>
      <c r="PNS13" s="54"/>
      <c r="PNT13" s="54"/>
      <c r="PNU13" s="54"/>
      <c r="PNV13" s="54"/>
      <c r="PNW13" s="54"/>
      <c r="PNX13" s="54"/>
      <c r="PNY13" s="54"/>
      <c r="PNZ13" s="54"/>
      <c r="POA13" s="54"/>
      <c r="POB13" s="54"/>
      <c r="POC13" s="54"/>
      <c r="POD13" s="54"/>
      <c r="POE13" s="54"/>
      <c r="POF13" s="54"/>
      <c r="POG13" s="54"/>
      <c r="POH13" s="54"/>
      <c r="POI13" s="54"/>
      <c r="POJ13" s="54"/>
      <c r="POK13" s="54"/>
      <c r="POL13" s="54"/>
      <c r="POM13" s="54"/>
      <c r="PON13" s="54"/>
      <c r="POO13" s="54"/>
      <c r="POP13" s="54"/>
      <c r="POQ13" s="54"/>
      <c r="POR13" s="54"/>
      <c r="POS13" s="54"/>
      <c r="POT13" s="54"/>
      <c r="POU13" s="54"/>
      <c r="POV13" s="54"/>
      <c r="POW13" s="54"/>
      <c r="POX13" s="54"/>
      <c r="POY13" s="54"/>
      <c r="POZ13" s="54"/>
      <c r="PPA13" s="54"/>
      <c r="PPB13" s="54"/>
      <c r="PPC13" s="54"/>
      <c r="PPD13" s="54"/>
      <c r="PPE13" s="54"/>
      <c r="PPF13" s="54"/>
      <c r="PPG13" s="54"/>
      <c r="PPH13" s="54"/>
      <c r="PPI13" s="54"/>
      <c r="PPJ13" s="54"/>
      <c r="PPK13" s="54"/>
      <c r="PPL13" s="54"/>
      <c r="PPM13" s="54"/>
      <c r="PPN13" s="54"/>
      <c r="PPO13" s="54"/>
      <c r="PPP13" s="54"/>
      <c r="PPQ13" s="54"/>
      <c r="PPR13" s="54"/>
      <c r="PPS13" s="54"/>
      <c r="PPT13" s="54"/>
      <c r="PPU13" s="54"/>
      <c r="PPV13" s="54"/>
      <c r="PPW13" s="54"/>
      <c r="PPX13" s="54"/>
      <c r="PPY13" s="54"/>
      <c r="PPZ13" s="54"/>
      <c r="PQA13" s="54"/>
      <c r="PQB13" s="54"/>
      <c r="PQC13" s="54"/>
      <c r="PQD13" s="54"/>
      <c r="PQE13" s="54"/>
      <c r="PQF13" s="54"/>
      <c r="PQG13" s="54"/>
      <c r="PQH13" s="54"/>
      <c r="PQI13" s="54"/>
      <c r="PQJ13" s="54"/>
      <c r="PQK13" s="54"/>
      <c r="PQL13" s="54"/>
      <c r="PQM13" s="54"/>
      <c r="PQN13" s="54"/>
      <c r="PQO13" s="54"/>
      <c r="PQP13" s="54"/>
      <c r="PQQ13" s="54"/>
      <c r="PQR13" s="54"/>
      <c r="PQS13" s="54"/>
      <c r="PQT13" s="54"/>
      <c r="PQU13" s="54"/>
      <c r="PQV13" s="54"/>
      <c r="PQW13" s="54"/>
      <c r="PQX13" s="54"/>
      <c r="PQY13" s="54"/>
      <c r="PQZ13" s="54"/>
      <c r="PRA13" s="54"/>
      <c r="PRB13" s="54"/>
      <c r="PRC13" s="54"/>
      <c r="PRD13" s="54"/>
      <c r="PRE13" s="54"/>
      <c r="PRF13" s="54"/>
      <c r="PRG13" s="54"/>
      <c r="PRH13" s="54"/>
      <c r="PRI13" s="54"/>
      <c r="PRJ13" s="54"/>
      <c r="PRK13" s="54"/>
      <c r="PRL13" s="54"/>
      <c r="PRM13" s="54"/>
      <c r="PRN13" s="54"/>
      <c r="PRO13" s="54"/>
      <c r="PRP13" s="54"/>
      <c r="PRQ13" s="54"/>
      <c r="PRR13" s="54"/>
      <c r="PRS13" s="54"/>
      <c r="PRT13" s="54"/>
      <c r="PRU13" s="54"/>
      <c r="PRV13" s="54"/>
      <c r="PRW13" s="54"/>
      <c r="PRX13" s="54"/>
      <c r="PRY13" s="54"/>
      <c r="PRZ13" s="54"/>
      <c r="PSA13" s="54"/>
      <c r="PSB13" s="54"/>
      <c r="PSC13" s="54"/>
      <c r="PSD13" s="54"/>
      <c r="PSE13" s="54"/>
      <c r="PSF13" s="54"/>
      <c r="PSG13" s="54"/>
      <c r="PSH13" s="54"/>
      <c r="PSI13" s="54"/>
      <c r="PSJ13" s="54"/>
      <c r="PSK13" s="54"/>
      <c r="PSL13" s="54"/>
      <c r="PSM13" s="54"/>
      <c r="PSN13" s="54"/>
      <c r="PSO13" s="54"/>
      <c r="PSP13" s="54"/>
      <c r="PSQ13" s="54"/>
      <c r="PSR13" s="54"/>
      <c r="PSS13" s="54"/>
      <c r="PST13" s="54"/>
      <c r="PSU13" s="54"/>
      <c r="PSV13" s="54"/>
      <c r="PSW13" s="54"/>
      <c r="PSX13" s="54"/>
      <c r="PSY13" s="54"/>
      <c r="PSZ13" s="54"/>
      <c r="PTA13" s="54"/>
      <c r="PTB13" s="54"/>
      <c r="PTC13" s="54"/>
      <c r="PTD13" s="54"/>
      <c r="PTE13" s="54"/>
      <c r="PTF13" s="54"/>
      <c r="PTG13" s="54"/>
      <c r="PTH13" s="54"/>
      <c r="PTI13" s="54"/>
      <c r="PTJ13" s="54"/>
      <c r="PTK13" s="54"/>
      <c r="PTL13" s="54"/>
      <c r="PTM13" s="54"/>
      <c r="PTN13" s="54"/>
      <c r="PTO13" s="54"/>
      <c r="PTP13" s="54"/>
      <c r="PTQ13" s="54"/>
      <c r="PTR13" s="54"/>
      <c r="PTS13" s="54"/>
      <c r="PTT13" s="54"/>
      <c r="PTU13" s="54"/>
      <c r="PTV13" s="54"/>
      <c r="PTW13" s="54"/>
      <c r="PTX13" s="54"/>
      <c r="PTY13" s="54"/>
      <c r="PTZ13" s="54"/>
      <c r="PUA13" s="54"/>
      <c r="PUB13" s="54"/>
      <c r="PUC13" s="54"/>
      <c r="PUD13" s="54"/>
      <c r="PUE13" s="54"/>
      <c r="PUF13" s="54"/>
      <c r="PUG13" s="54"/>
      <c r="PUH13" s="54"/>
      <c r="PUI13" s="54"/>
      <c r="PUJ13" s="54"/>
      <c r="PUK13" s="54"/>
      <c r="PUL13" s="54"/>
      <c r="PUM13" s="54"/>
      <c r="PUN13" s="54"/>
      <c r="PUO13" s="54"/>
      <c r="PUP13" s="54"/>
      <c r="PUQ13" s="54"/>
      <c r="PUR13" s="54"/>
      <c r="PUS13" s="54"/>
      <c r="PUT13" s="54"/>
      <c r="PUU13" s="54"/>
      <c r="PUV13" s="54"/>
      <c r="PUW13" s="54"/>
      <c r="PUX13" s="54"/>
      <c r="PUY13" s="54"/>
      <c r="PUZ13" s="54"/>
      <c r="PVA13" s="54"/>
      <c r="PVB13" s="54"/>
      <c r="PVC13" s="54"/>
      <c r="PVD13" s="54"/>
      <c r="PVE13" s="54"/>
      <c r="PVF13" s="54"/>
      <c r="PVG13" s="54"/>
      <c r="PVH13" s="54"/>
      <c r="PVI13" s="54"/>
      <c r="PVJ13" s="54"/>
      <c r="PVK13" s="54"/>
      <c r="PVL13" s="54"/>
      <c r="PVM13" s="54"/>
      <c r="PVN13" s="54"/>
      <c r="PVO13" s="54"/>
      <c r="PVP13" s="54"/>
      <c r="PVQ13" s="54"/>
      <c r="PVR13" s="54"/>
      <c r="PVS13" s="54"/>
      <c r="PVT13" s="54"/>
      <c r="PVU13" s="54"/>
      <c r="PVV13" s="54"/>
      <c r="PVW13" s="54"/>
      <c r="PVX13" s="54"/>
      <c r="PVY13" s="54"/>
      <c r="PVZ13" s="54"/>
      <c r="PWA13" s="54"/>
      <c r="PWB13" s="54"/>
      <c r="PWC13" s="54"/>
      <c r="PWD13" s="54"/>
      <c r="PWE13" s="54"/>
      <c r="PWF13" s="54"/>
      <c r="PWG13" s="54"/>
      <c r="PWH13" s="54"/>
      <c r="PWI13" s="54"/>
      <c r="PWJ13" s="54"/>
      <c r="PWK13" s="54"/>
      <c r="PWL13" s="54"/>
      <c r="PWM13" s="54"/>
      <c r="PWN13" s="54"/>
      <c r="PWO13" s="54"/>
      <c r="PWP13" s="54"/>
      <c r="PWQ13" s="54"/>
      <c r="PWR13" s="54"/>
      <c r="PWS13" s="54"/>
      <c r="PWT13" s="54"/>
      <c r="PWU13" s="54"/>
      <c r="PWV13" s="54"/>
      <c r="PWW13" s="54"/>
      <c r="PWX13" s="54"/>
      <c r="PWY13" s="54"/>
      <c r="PWZ13" s="54"/>
      <c r="PXA13" s="54"/>
      <c r="PXB13" s="54"/>
      <c r="PXC13" s="54"/>
      <c r="PXD13" s="54"/>
      <c r="PXE13" s="54"/>
      <c r="PXF13" s="54"/>
      <c r="PXG13" s="54"/>
      <c r="PXH13" s="54"/>
      <c r="PXI13" s="54"/>
      <c r="PXJ13" s="54"/>
      <c r="PXK13" s="54"/>
      <c r="PXL13" s="54"/>
      <c r="PXM13" s="54"/>
      <c r="PXN13" s="54"/>
      <c r="PXO13" s="54"/>
      <c r="PXP13" s="54"/>
      <c r="PXQ13" s="54"/>
      <c r="PXR13" s="54"/>
      <c r="PXS13" s="54"/>
      <c r="PXT13" s="54"/>
      <c r="PXU13" s="54"/>
      <c r="PXV13" s="54"/>
      <c r="PXW13" s="54"/>
      <c r="PXX13" s="54"/>
      <c r="PXY13" s="54"/>
      <c r="PXZ13" s="54"/>
      <c r="PYA13" s="54"/>
      <c r="PYB13" s="54"/>
      <c r="PYC13" s="54"/>
      <c r="PYD13" s="54"/>
      <c r="PYE13" s="54"/>
      <c r="PYF13" s="54"/>
      <c r="PYG13" s="54"/>
      <c r="PYH13" s="54"/>
      <c r="PYI13" s="54"/>
      <c r="PYJ13" s="54"/>
      <c r="PYK13" s="54"/>
      <c r="PYL13" s="54"/>
      <c r="PYM13" s="54"/>
      <c r="PYN13" s="54"/>
      <c r="PYO13" s="54"/>
      <c r="PYP13" s="54"/>
      <c r="PYQ13" s="54"/>
      <c r="PYR13" s="54"/>
      <c r="PYS13" s="54"/>
      <c r="PYT13" s="54"/>
      <c r="PYU13" s="54"/>
      <c r="PYV13" s="54"/>
      <c r="PYW13" s="54"/>
      <c r="PYX13" s="54"/>
      <c r="PYY13" s="54"/>
      <c r="PYZ13" s="54"/>
      <c r="PZA13" s="54"/>
      <c r="PZB13" s="54"/>
      <c r="PZC13" s="54"/>
      <c r="PZD13" s="54"/>
      <c r="PZE13" s="54"/>
      <c r="PZF13" s="54"/>
      <c r="PZG13" s="54"/>
      <c r="PZH13" s="54"/>
      <c r="PZI13" s="54"/>
      <c r="PZJ13" s="54"/>
      <c r="PZK13" s="54"/>
      <c r="PZL13" s="54"/>
      <c r="PZM13" s="54"/>
      <c r="PZN13" s="54"/>
      <c r="PZO13" s="54"/>
      <c r="PZP13" s="54"/>
      <c r="PZQ13" s="54"/>
      <c r="PZR13" s="54"/>
      <c r="PZS13" s="54"/>
      <c r="PZT13" s="54"/>
      <c r="PZU13" s="54"/>
      <c r="PZV13" s="54"/>
      <c r="PZW13" s="54"/>
      <c r="PZX13" s="54"/>
      <c r="PZY13" s="54"/>
      <c r="PZZ13" s="54"/>
      <c r="QAA13" s="54"/>
      <c r="QAB13" s="54"/>
      <c r="QAC13" s="54"/>
      <c r="QAD13" s="54"/>
      <c r="QAE13" s="54"/>
      <c r="QAF13" s="54"/>
      <c r="QAG13" s="54"/>
      <c r="QAH13" s="54"/>
      <c r="QAI13" s="54"/>
      <c r="QAJ13" s="54"/>
      <c r="QAK13" s="54"/>
      <c r="QAL13" s="54"/>
      <c r="QAM13" s="54"/>
      <c r="QAN13" s="54"/>
      <c r="QAO13" s="54"/>
      <c r="QAP13" s="54"/>
      <c r="QAQ13" s="54"/>
      <c r="QAR13" s="54"/>
      <c r="QAS13" s="54"/>
      <c r="QAT13" s="54"/>
      <c r="QAU13" s="54"/>
      <c r="QAV13" s="54"/>
      <c r="QAW13" s="54"/>
      <c r="QAX13" s="54"/>
      <c r="QAY13" s="54"/>
      <c r="QAZ13" s="54"/>
      <c r="QBA13" s="54"/>
      <c r="QBB13" s="54"/>
      <c r="QBC13" s="54"/>
      <c r="QBD13" s="54"/>
      <c r="QBE13" s="54"/>
      <c r="QBF13" s="54"/>
      <c r="QBG13" s="54"/>
      <c r="QBH13" s="54"/>
      <c r="QBI13" s="54"/>
      <c r="QBJ13" s="54"/>
      <c r="QBK13" s="54"/>
      <c r="QBL13" s="54"/>
      <c r="QBM13" s="54"/>
      <c r="QBN13" s="54"/>
      <c r="QBO13" s="54"/>
      <c r="QBP13" s="54"/>
      <c r="QBQ13" s="54"/>
      <c r="QBR13" s="54"/>
      <c r="QBS13" s="54"/>
      <c r="QBT13" s="54"/>
      <c r="QBU13" s="54"/>
      <c r="QBV13" s="54"/>
      <c r="QBW13" s="54"/>
      <c r="QBX13" s="54"/>
      <c r="QBY13" s="54"/>
      <c r="QBZ13" s="54"/>
      <c r="QCA13" s="54"/>
      <c r="QCB13" s="54"/>
      <c r="QCC13" s="54"/>
      <c r="QCD13" s="54"/>
      <c r="QCE13" s="54"/>
      <c r="QCF13" s="54"/>
      <c r="QCG13" s="54"/>
      <c r="QCH13" s="54"/>
      <c r="QCI13" s="54"/>
      <c r="QCJ13" s="54"/>
      <c r="QCK13" s="54"/>
      <c r="QCL13" s="54"/>
      <c r="QCM13" s="54"/>
      <c r="QCN13" s="54"/>
      <c r="QCO13" s="54"/>
      <c r="QCP13" s="54"/>
      <c r="QCQ13" s="54"/>
      <c r="QCR13" s="54"/>
      <c r="QCS13" s="54"/>
      <c r="QCT13" s="54"/>
      <c r="QCU13" s="54"/>
      <c r="QCV13" s="54"/>
      <c r="QCW13" s="54"/>
      <c r="QCX13" s="54"/>
      <c r="QCY13" s="54"/>
      <c r="QCZ13" s="54"/>
      <c r="QDA13" s="54"/>
      <c r="QDB13" s="54"/>
      <c r="QDC13" s="54"/>
      <c r="QDD13" s="54"/>
      <c r="QDE13" s="54"/>
      <c r="QDF13" s="54"/>
      <c r="QDG13" s="54"/>
      <c r="QDH13" s="54"/>
      <c r="QDI13" s="54"/>
      <c r="QDJ13" s="54"/>
      <c r="QDK13" s="54"/>
      <c r="QDL13" s="54"/>
      <c r="QDM13" s="54"/>
      <c r="QDN13" s="54"/>
      <c r="QDO13" s="54"/>
      <c r="QDP13" s="54"/>
      <c r="QDQ13" s="54"/>
      <c r="QDR13" s="54"/>
      <c r="QDS13" s="54"/>
      <c r="QDT13" s="54"/>
      <c r="QDU13" s="54"/>
      <c r="QDV13" s="54"/>
      <c r="QDW13" s="54"/>
      <c r="QDX13" s="54"/>
      <c r="QDY13" s="54"/>
      <c r="QDZ13" s="54"/>
      <c r="QEA13" s="54"/>
      <c r="QEB13" s="54"/>
      <c r="QEC13" s="54"/>
      <c r="QED13" s="54"/>
      <c r="QEE13" s="54"/>
      <c r="QEF13" s="54"/>
      <c r="QEG13" s="54"/>
      <c r="QEH13" s="54"/>
      <c r="QEI13" s="54"/>
      <c r="QEJ13" s="54"/>
      <c r="QEK13" s="54"/>
      <c r="QEL13" s="54"/>
      <c r="QEM13" s="54"/>
      <c r="QEN13" s="54"/>
      <c r="QEO13" s="54"/>
      <c r="QEP13" s="54"/>
      <c r="QEQ13" s="54"/>
      <c r="QER13" s="54"/>
      <c r="QES13" s="54"/>
      <c r="QET13" s="54"/>
      <c r="QEU13" s="54"/>
      <c r="QEV13" s="54"/>
      <c r="QEW13" s="54"/>
      <c r="QEX13" s="54"/>
      <c r="QEY13" s="54"/>
      <c r="QEZ13" s="54"/>
      <c r="QFA13" s="54"/>
      <c r="QFB13" s="54"/>
      <c r="QFC13" s="54"/>
      <c r="QFD13" s="54"/>
      <c r="QFE13" s="54"/>
      <c r="QFF13" s="54"/>
      <c r="QFG13" s="54"/>
      <c r="QFH13" s="54"/>
      <c r="QFI13" s="54"/>
      <c r="QFJ13" s="54"/>
      <c r="QFK13" s="54"/>
      <c r="QFL13" s="54"/>
      <c r="QFM13" s="54"/>
      <c r="QFN13" s="54"/>
      <c r="QFO13" s="54"/>
      <c r="QFP13" s="54"/>
      <c r="QFQ13" s="54"/>
      <c r="QFR13" s="54"/>
      <c r="QFS13" s="54"/>
      <c r="QFT13" s="54"/>
      <c r="QFU13" s="54"/>
      <c r="QFV13" s="54"/>
      <c r="QFW13" s="54"/>
      <c r="QFX13" s="54"/>
      <c r="QFY13" s="54"/>
      <c r="QFZ13" s="54"/>
      <c r="QGA13" s="54"/>
      <c r="QGB13" s="54"/>
      <c r="QGC13" s="54"/>
      <c r="QGD13" s="54"/>
      <c r="QGE13" s="54"/>
      <c r="QGF13" s="54"/>
      <c r="QGG13" s="54"/>
      <c r="QGH13" s="54"/>
      <c r="QGI13" s="54"/>
      <c r="QGJ13" s="54"/>
      <c r="QGK13" s="54"/>
      <c r="QGL13" s="54"/>
      <c r="QGM13" s="54"/>
      <c r="QGN13" s="54"/>
      <c r="QGO13" s="54"/>
      <c r="QGP13" s="54"/>
      <c r="QGQ13" s="54"/>
      <c r="QGR13" s="54"/>
      <c r="QGS13" s="54"/>
      <c r="QGT13" s="54"/>
      <c r="QGU13" s="54"/>
      <c r="QGV13" s="54"/>
      <c r="QGW13" s="54"/>
      <c r="QGX13" s="54"/>
      <c r="QGY13" s="54"/>
      <c r="QGZ13" s="54"/>
      <c r="QHA13" s="54"/>
      <c r="QHB13" s="54"/>
      <c r="QHC13" s="54"/>
      <c r="QHD13" s="54"/>
      <c r="QHE13" s="54"/>
      <c r="QHF13" s="54"/>
      <c r="QHG13" s="54"/>
      <c r="QHH13" s="54"/>
      <c r="QHI13" s="54"/>
      <c r="QHJ13" s="54"/>
      <c r="QHK13" s="54"/>
      <c r="QHL13" s="54"/>
      <c r="QHM13" s="54"/>
      <c r="QHN13" s="54"/>
      <c r="QHO13" s="54"/>
      <c r="QHP13" s="54"/>
      <c r="QHQ13" s="54"/>
      <c r="QHR13" s="54"/>
      <c r="QHS13" s="54"/>
      <c r="QHT13" s="54"/>
      <c r="QHU13" s="54"/>
      <c r="QHV13" s="54"/>
      <c r="QHW13" s="54"/>
      <c r="QHX13" s="54"/>
      <c r="QHY13" s="54"/>
      <c r="QHZ13" s="54"/>
      <c r="QIA13" s="54"/>
      <c r="QIB13" s="54"/>
      <c r="QIC13" s="54"/>
      <c r="QID13" s="54"/>
      <c r="QIE13" s="54"/>
      <c r="QIF13" s="54"/>
      <c r="QIG13" s="54"/>
      <c r="QIH13" s="54"/>
      <c r="QII13" s="54"/>
      <c r="QIJ13" s="54"/>
      <c r="QIK13" s="54"/>
      <c r="QIL13" s="54"/>
      <c r="QIM13" s="54"/>
      <c r="QIN13" s="54"/>
      <c r="QIO13" s="54"/>
      <c r="QIP13" s="54"/>
      <c r="QIQ13" s="54"/>
      <c r="QIR13" s="54"/>
      <c r="QIS13" s="54"/>
      <c r="QIT13" s="54"/>
      <c r="QIU13" s="54"/>
      <c r="QIV13" s="54"/>
      <c r="QIW13" s="54"/>
      <c r="QIX13" s="54"/>
      <c r="QIY13" s="54"/>
      <c r="QIZ13" s="54"/>
      <c r="QJA13" s="54"/>
      <c r="QJB13" s="54"/>
      <c r="QJC13" s="54"/>
      <c r="QJD13" s="54"/>
      <c r="QJE13" s="54"/>
      <c r="QJF13" s="54"/>
      <c r="QJG13" s="54"/>
      <c r="QJH13" s="54"/>
      <c r="QJI13" s="54"/>
      <c r="QJJ13" s="54"/>
      <c r="QJK13" s="54"/>
      <c r="QJL13" s="54"/>
      <c r="QJM13" s="54"/>
      <c r="QJN13" s="54"/>
      <c r="QJO13" s="54"/>
      <c r="QJP13" s="54"/>
      <c r="QJQ13" s="54"/>
      <c r="QJR13" s="54"/>
      <c r="QJS13" s="54"/>
      <c r="QJT13" s="54"/>
      <c r="QJU13" s="54"/>
      <c r="QJV13" s="54"/>
      <c r="QJW13" s="54"/>
      <c r="QJX13" s="54"/>
      <c r="QJY13" s="54"/>
      <c r="QJZ13" s="54"/>
      <c r="QKA13" s="54"/>
      <c r="QKB13" s="54"/>
      <c r="QKC13" s="54"/>
      <c r="QKD13" s="54"/>
      <c r="QKE13" s="54"/>
      <c r="QKF13" s="54"/>
      <c r="QKG13" s="54"/>
      <c r="QKH13" s="54"/>
      <c r="QKI13" s="54"/>
      <c r="QKJ13" s="54"/>
      <c r="QKK13" s="54"/>
      <c r="QKL13" s="54"/>
      <c r="QKM13" s="54"/>
      <c r="QKN13" s="54"/>
      <c r="QKO13" s="54"/>
      <c r="QKP13" s="54"/>
      <c r="QKQ13" s="54"/>
      <c r="QKR13" s="54"/>
      <c r="QKS13" s="54"/>
      <c r="QKT13" s="54"/>
      <c r="QKU13" s="54"/>
      <c r="QKV13" s="54"/>
      <c r="QKW13" s="54"/>
      <c r="QKX13" s="54"/>
      <c r="QKY13" s="54"/>
      <c r="QKZ13" s="54"/>
      <c r="QLA13" s="54"/>
      <c r="QLB13" s="54"/>
      <c r="QLC13" s="54"/>
      <c r="QLD13" s="54"/>
      <c r="QLE13" s="54"/>
      <c r="QLF13" s="54"/>
      <c r="QLG13" s="54"/>
      <c r="QLH13" s="54"/>
      <c r="QLI13" s="54"/>
      <c r="QLJ13" s="54"/>
      <c r="QLK13" s="54"/>
      <c r="QLL13" s="54"/>
      <c r="QLM13" s="54"/>
      <c r="QLN13" s="54"/>
      <c r="QLO13" s="54"/>
      <c r="QLP13" s="54"/>
      <c r="QLQ13" s="54"/>
      <c r="QLR13" s="54"/>
      <c r="QLS13" s="54"/>
      <c r="QLT13" s="54"/>
      <c r="QLU13" s="54"/>
      <c r="QLV13" s="54"/>
      <c r="QLW13" s="54"/>
      <c r="QLX13" s="54"/>
      <c r="QLY13" s="54"/>
      <c r="QLZ13" s="54"/>
      <c r="QMA13" s="54"/>
      <c r="QMB13" s="54"/>
      <c r="QMC13" s="54"/>
      <c r="QMD13" s="54"/>
      <c r="QME13" s="54"/>
      <c r="QMF13" s="54"/>
      <c r="QMG13" s="54"/>
      <c r="QMH13" s="54"/>
      <c r="QMI13" s="54"/>
      <c r="QMJ13" s="54"/>
      <c r="QMK13" s="54"/>
      <c r="QML13" s="54"/>
      <c r="QMM13" s="54"/>
      <c r="QMN13" s="54"/>
      <c r="QMO13" s="54"/>
      <c r="QMP13" s="54"/>
      <c r="QMQ13" s="54"/>
      <c r="QMR13" s="54"/>
      <c r="QMS13" s="54"/>
      <c r="QMT13" s="54"/>
      <c r="QMU13" s="54"/>
      <c r="QMV13" s="54"/>
      <c r="QMW13" s="54"/>
      <c r="QMX13" s="54"/>
      <c r="QMY13" s="54"/>
      <c r="QMZ13" s="54"/>
      <c r="QNA13" s="54"/>
      <c r="QNB13" s="54"/>
      <c r="QNC13" s="54"/>
      <c r="QND13" s="54"/>
      <c r="QNE13" s="54"/>
      <c r="QNF13" s="54"/>
      <c r="QNG13" s="54"/>
      <c r="QNH13" s="54"/>
      <c r="QNI13" s="54"/>
      <c r="QNJ13" s="54"/>
      <c r="QNK13" s="54"/>
      <c r="QNL13" s="54"/>
      <c r="QNM13" s="54"/>
      <c r="QNN13" s="54"/>
      <c r="QNO13" s="54"/>
      <c r="QNP13" s="54"/>
      <c r="QNQ13" s="54"/>
      <c r="QNR13" s="54"/>
      <c r="QNS13" s="54"/>
      <c r="QNT13" s="54"/>
      <c r="QNU13" s="54"/>
      <c r="QNV13" s="54"/>
      <c r="QNW13" s="54"/>
      <c r="QNX13" s="54"/>
      <c r="QNY13" s="54"/>
      <c r="QNZ13" s="54"/>
      <c r="QOA13" s="54"/>
      <c r="QOB13" s="54"/>
      <c r="QOC13" s="54"/>
      <c r="QOD13" s="54"/>
      <c r="QOE13" s="54"/>
      <c r="QOF13" s="54"/>
      <c r="QOG13" s="54"/>
      <c r="QOH13" s="54"/>
      <c r="QOI13" s="54"/>
      <c r="QOJ13" s="54"/>
      <c r="QOK13" s="54"/>
      <c r="QOL13" s="54"/>
      <c r="QOM13" s="54"/>
      <c r="QON13" s="54"/>
      <c r="QOO13" s="54"/>
      <c r="QOP13" s="54"/>
      <c r="QOQ13" s="54"/>
      <c r="QOR13" s="54"/>
      <c r="QOS13" s="54"/>
      <c r="QOT13" s="54"/>
      <c r="QOU13" s="54"/>
      <c r="QOV13" s="54"/>
      <c r="QOW13" s="54"/>
      <c r="QOX13" s="54"/>
      <c r="QOY13" s="54"/>
      <c r="QOZ13" s="54"/>
      <c r="QPA13" s="54"/>
      <c r="QPB13" s="54"/>
      <c r="QPC13" s="54"/>
      <c r="QPD13" s="54"/>
      <c r="QPE13" s="54"/>
      <c r="QPF13" s="54"/>
      <c r="QPG13" s="54"/>
      <c r="QPH13" s="54"/>
      <c r="QPI13" s="54"/>
      <c r="QPJ13" s="54"/>
      <c r="QPK13" s="54"/>
      <c r="QPL13" s="54"/>
      <c r="QPM13" s="54"/>
      <c r="QPN13" s="54"/>
      <c r="QPO13" s="54"/>
      <c r="QPP13" s="54"/>
      <c r="QPQ13" s="54"/>
      <c r="QPR13" s="54"/>
      <c r="QPS13" s="54"/>
      <c r="QPT13" s="54"/>
      <c r="QPU13" s="54"/>
      <c r="QPV13" s="54"/>
      <c r="QPW13" s="54"/>
      <c r="QPX13" s="54"/>
      <c r="QPY13" s="54"/>
      <c r="QPZ13" s="54"/>
      <c r="QQA13" s="54"/>
      <c r="QQB13" s="54"/>
      <c r="QQC13" s="54"/>
      <c r="QQD13" s="54"/>
      <c r="QQE13" s="54"/>
      <c r="QQF13" s="54"/>
      <c r="QQG13" s="54"/>
      <c r="QQH13" s="54"/>
      <c r="QQI13" s="54"/>
      <c r="QQJ13" s="54"/>
      <c r="QQK13" s="54"/>
      <c r="QQL13" s="54"/>
      <c r="QQM13" s="54"/>
      <c r="QQN13" s="54"/>
      <c r="QQO13" s="54"/>
      <c r="QQP13" s="54"/>
      <c r="QQQ13" s="54"/>
      <c r="QQR13" s="54"/>
      <c r="QQS13" s="54"/>
      <c r="QQT13" s="54"/>
      <c r="QQU13" s="54"/>
      <c r="QQV13" s="54"/>
      <c r="QQW13" s="54"/>
      <c r="QQX13" s="54"/>
      <c r="QQY13" s="54"/>
      <c r="QQZ13" s="54"/>
      <c r="QRA13" s="54"/>
      <c r="QRB13" s="54"/>
      <c r="QRC13" s="54"/>
      <c r="QRD13" s="54"/>
      <c r="QRE13" s="54"/>
      <c r="QRF13" s="54"/>
      <c r="QRG13" s="54"/>
      <c r="QRH13" s="54"/>
      <c r="QRI13" s="54"/>
      <c r="QRJ13" s="54"/>
      <c r="QRK13" s="54"/>
      <c r="QRL13" s="54"/>
      <c r="QRM13" s="54"/>
      <c r="QRN13" s="54"/>
      <c r="QRO13" s="54"/>
      <c r="QRP13" s="54"/>
      <c r="QRQ13" s="54"/>
      <c r="QRR13" s="54"/>
      <c r="QRS13" s="54"/>
      <c r="QRT13" s="54"/>
      <c r="QRU13" s="54"/>
      <c r="QRV13" s="54"/>
      <c r="QRW13" s="54"/>
      <c r="QRX13" s="54"/>
      <c r="QRY13" s="54"/>
      <c r="QRZ13" s="54"/>
      <c r="QSA13" s="54"/>
      <c r="QSB13" s="54"/>
      <c r="QSC13" s="54"/>
      <c r="QSD13" s="54"/>
      <c r="QSE13" s="54"/>
      <c r="QSF13" s="54"/>
      <c r="QSG13" s="54"/>
      <c r="QSH13" s="54"/>
      <c r="QSI13" s="54"/>
      <c r="QSJ13" s="54"/>
      <c r="QSK13" s="54"/>
      <c r="QSL13" s="54"/>
      <c r="QSM13" s="54"/>
      <c r="QSN13" s="54"/>
      <c r="QSO13" s="54"/>
      <c r="QSP13" s="54"/>
      <c r="QSQ13" s="54"/>
      <c r="QSR13" s="54"/>
      <c r="QSS13" s="54"/>
      <c r="QST13" s="54"/>
      <c r="QSU13" s="54"/>
      <c r="QSV13" s="54"/>
      <c r="QSW13" s="54"/>
      <c r="QSX13" s="54"/>
      <c r="QSY13" s="54"/>
      <c r="QSZ13" s="54"/>
      <c r="QTA13" s="54"/>
      <c r="QTB13" s="54"/>
      <c r="QTC13" s="54"/>
      <c r="QTD13" s="54"/>
      <c r="QTE13" s="54"/>
      <c r="QTF13" s="54"/>
      <c r="QTG13" s="54"/>
      <c r="QTH13" s="54"/>
      <c r="QTI13" s="54"/>
      <c r="QTJ13" s="54"/>
      <c r="QTK13" s="54"/>
      <c r="QTL13" s="54"/>
      <c r="QTM13" s="54"/>
      <c r="QTN13" s="54"/>
      <c r="QTO13" s="54"/>
      <c r="QTP13" s="54"/>
      <c r="QTQ13" s="54"/>
      <c r="QTR13" s="54"/>
      <c r="QTS13" s="54"/>
      <c r="QTT13" s="54"/>
      <c r="QTU13" s="54"/>
      <c r="QTV13" s="54"/>
      <c r="QTW13" s="54"/>
      <c r="QTX13" s="54"/>
      <c r="QTY13" s="54"/>
      <c r="QTZ13" s="54"/>
      <c r="QUA13" s="54"/>
      <c r="QUB13" s="54"/>
      <c r="QUC13" s="54"/>
      <c r="QUD13" s="54"/>
      <c r="QUE13" s="54"/>
      <c r="QUF13" s="54"/>
      <c r="QUG13" s="54"/>
      <c r="QUH13" s="54"/>
      <c r="QUI13" s="54"/>
      <c r="QUJ13" s="54"/>
      <c r="QUK13" s="54"/>
      <c r="QUL13" s="54"/>
      <c r="QUM13" s="54"/>
      <c r="QUN13" s="54"/>
      <c r="QUO13" s="54"/>
      <c r="QUP13" s="54"/>
      <c r="QUQ13" s="54"/>
      <c r="QUR13" s="54"/>
      <c r="QUS13" s="54"/>
      <c r="QUT13" s="54"/>
      <c r="QUU13" s="54"/>
      <c r="QUV13" s="54"/>
      <c r="QUW13" s="54"/>
      <c r="QUX13" s="54"/>
      <c r="QUY13" s="54"/>
      <c r="QUZ13" s="54"/>
      <c r="QVA13" s="54"/>
      <c r="QVB13" s="54"/>
      <c r="QVC13" s="54"/>
      <c r="QVD13" s="54"/>
      <c r="QVE13" s="54"/>
      <c r="QVF13" s="54"/>
      <c r="QVG13" s="54"/>
      <c r="QVH13" s="54"/>
      <c r="QVI13" s="54"/>
      <c r="QVJ13" s="54"/>
      <c r="QVK13" s="54"/>
      <c r="QVL13" s="54"/>
      <c r="QVM13" s="54"/>
      <c r="QVN13" s="54"/>
      <c r="QVO13" s="54"/>
      <c r="QVP13" s="54"/>
      <c r="QVQ13" s="54"/>
      <c r="QVR13" s="54"/>
      <c r="QVS13" s="54"/>
      <c r="QVT13" s="54"/>
      <c r="QVU13" s="54"/>
      <c r="QVV13" s="54"/>
      <c r="QVW13" s="54"/>
      <c r="QVX13" s="54"/>
      <c r="QVY13" s="54"/>
      <c r="QVZ13" s="54"/>
      <c r="QWA13" s="54"/>
      <c r="QWB13" s="54"/>
      <c r="QWC13" s="54"/>
      <c r="QWD13" s="54"/>
      <c r="QWE13" s="54"/>
      <c r="QWF13" s="54"/>
      <c r="QWG13" s="54"/>
      <c r="QWH13" s="54"/>
      <c r="QWI13" s="54"/>
      <c r="QWJ13" s="54"/>
      <c r="QWK13" s="54"/>
      <c r="QWL13" s="54"/>
      <c r="QWM13" s="54"/>
      <c r="QWN13" s="54"/>
      <c r="QWO13" s="54"/>
      <c r="QWP13" s="54"/>
      <c r="QWQ13" s="54"/>
      <c r="QWR13" s="54"/>
      <c r="QWS13" s="54"/>
      <c r="QWT13" s="54"/>
      <c r="QWU13" s="54"/>
      <c r="QWV13" s="54"/>
      <c r="QWW13" s="54"/>
      <c r="QWX13" s="54"/>
      <c r="QWY13" s="54"/>
      <c r="QWZ13" s="54"/>
      <c r="QXA13" s="54"/>
      <c r="QXB13" s="54"/>
      <c r="QXC13" s="54"/>
      <c r="QXD13" s="54"/>
      <c r="QXE13" s="54"/>
      <c r="QXF13" s="54"/>
      <c r="QXG13" s="54"/>
      <c r="QXH13" s="54"/>
      <c r="QXI13" s="54"/>
      <c r="QXJ13" s="54"/>
      <c r="QXK13" s="54"/>
      <c r="QXL13" s="54"/>
      <c r="QXM13" s="54"/>
      <c r="QXN13" s="54"/>
      <c r="QXO13" s="54"/>
      <c r="QXP13" s="54"/>
      <c r="QXQ13" s="54"/>
      <c r="QXR13" s="54"/>
      <c r="QXS13" s="54"/>
      <c r="QXT13" s="54"/>
      <c r="QXU13" s="54"/>
      <c r="QXV13" s="54"/>
      <c r="QXW13" s="54"/>
      <c r="QXX13" s="54"/>
      <c r="QXY13" s="54"/>
      <c r="QXZ13" s="54"/>
      <c r="QYA13" s="54"/>
      <c r="QYB13" s="54"/>
      <c r="QYC13" s="54"/>
      <c r="QYD13" s="54"/>
      <c r="QYE13" s="54"/>
      <c r="QYF13" s="54"/>
      <c r="QYG13" s="54"/>
      <c r="QYH13" s="54"/>
      <c r="QYI13" s="54"/>
      <c r="QYJ13" s="54"/>
      <c r="QYK13" s="54"/>
      <c r="QYL13" s="54"/>
      <c r="QYM13" s="54"/>
      <c r="QYN13" s="54"/>
      <c r="QYO13" s="54"/>
      <c r="QYP13" s="54"/>
      <c r="QYQ13" s="54"/>
      <c r="QYR13" s="54"/>
      <c r="QYS13" s="54"/>
      <c r="QYT13" s="54"/>
      <c r="QYU13" s="54"/>
      <c r="QYV13" s="54"/>
      <c r="QYW13" s="54"/>
      <c r="QYX13" s="54"/>
      <c r="QYY13" s="54"/>
      <c r="QYZ13" s="54"/>
      <c r="QZA13" s="54"/>
      <c r="QZB13" s="54"/>
      <c r="QZC13" s="54"/>
      <c r="QZD13" s="54"/>
      <c r="QZE13" s="54"/>
      <c r="QZF13" s="54"/>
      <c r="QZG13" s="54"/>
      <c r="QZH13" s="54"/>
      <c r="QZI13" s="54"/>
      <c r="QZJ13" s="54"/>
      <c r="QZK13" s="54"/>
      <c r="QZL13" s="54"/>
      <c r="QZM13" s="54"/>
      <c r="QZN13" s="54"/>
      <c r="QZO13" s="54"/>
      <c r="QZP13" s="54"/>
      <c r="QZQ13" s="54"/>
      <c r="QZR13" s="54"/>
      <c r="QZS13" s="54"/>
      <c r="QZT13" s="54"/>
      <c r="QZU13" s="54"/>
      <c r="QZV13" s="54"/>
      <c r="QZW13" s="54"/>
      <c r="QZX13" s="54"/>
      <c r="QZY13" s="54"/>
      <c r="QZZ13" s="54"/>
      <c r="RAA13" s="54"/>
      <c r="RAB13" s="54"/>
      <c r="RAC13" s="54"/>
      <c r="RAD13" s="54"/>
      <c r="RAE13" s="54"/>
      <c r="RAF13" s="54"/>
      <c r="RAG13" s="54"/>
      <c r="RAH13" s="54"/>
      <c r="RAI13" s="54"/>
      <c r="RAJ13" s="54"/>
      <c r="RAK13" s="54"/>
      <c r="RAL13" s="54"/>
      <c r="RAM13" s="54"/>
      <c r="RAN13" s="54"/>
      <c r="RAO13" s="54"/>
      <c r="RAP13" s="54"/>
      <c r="RAQ13" s="54"/>
      <c r="RAR13" s="54"/>
      <c r="RAS13" s="54"/>
      <c r="RAT13" s="54"/>
      <c r="RAU13" s="54"/>
      <c r="RAV13" s="54"/>
      <c r="RAW13" s="54"/>
      <c r="RAX13" s="54"/>
      <c r="RAY13" s="54"/>
      <c r="RAZ13" s="54"/>
      <c r="RBA13" s="54"/>
      <c r="RBB13" s="54"/>
      <c r="RBC13" s="54"/>
      <c r="RBD13" s="54"/>
      <c r="RBE13" s="54"/>
      <c r="RBF13" s="54"/>
      <c r="RBG13" s="54"/>
      <c r="RBH13" s="54"/>
      <c r="RBI13" s="54"/>
      <c r="RBJ13" s="54"/>
      <c r="RBK13" s="54"/>
      <c r="RBL13" s="54"/>
      <c r="RBM13" s="54"/>
      <c r="RBN13" s="54"/>
      <c r="RBO13" s="54"/>
      <c r="RBP13" s="54"/>
      <c r="RBQ13" s="54"/>
      <c r="RBR13" s="54"/>
      <c r="RBS13" s="54"/>
      <c r="RBT13" s="54"/>
      <c r="RBU13" s="54"/>
      <c r="RBV13" s="54"/>
      <c r="RBW13" s="54"/>
      <c r="RBX13" s="54"/>
      <c r="RBY13" s="54"/>
      <c r="RBZ13" s="54"/>
      <c r="RCA13" s="54"/>
      <c r="RCB13" s="54"/>
      <c r="RCC13" s="54"/>
      <c r="RCD13" s="54"/>
      <c r="RCE13" s="54"/>
      <c r="RCF13" s="54"/>
      <c r="RCG13" s="54"/>
      <c r="RCH13" s="54"/>
      <c r="RCI13" s="54"/>
      <c r="RCJ13" s="54"/>
      <c r="RCK13" s="54"/>
      <c r="RCL13" s="54"/>
      <c r="RCM13" s="54"/>
      <c r="RCN13" s="54"/>
      <c r="RCO13" s="54"/>
      <c r="RCP13" s="54"/>
      <c r="RCQ13" s="54"/>
      <c r="RCR13" s="54"/>
      <c r="RCS13" s="54"/>
      <c r="RCT13" s="54"/>
      <c r="RCU13" s="54"/>
      <c r="RCV13" s="54"/>
      <c r="RCW13" s="54"/>
      <c r="RCX13" s="54"/>
      <c r="RCY13" s="54"/>
      <c r="RCZ13" s="54"/>
      <c r="RDA13" s="54"/>
      <c r="RDB13" s="54"/>
      <c r="RDC13" s="54"/>
      <c r="RDD13" s="54"/>
      <c r="RDE13" s="54"/>
      <c r="RDF13" s="54"/>
      <c r="RDG13" s="54"/>
      <c r="RDH13" s="54"/>
      <c r="RDI13" s="54"/>
      <c r="RDJ13" s="54"/>
      <c r="RDK13" s="54"/>
      <c r="RDL13" s="54"/>
      <c r="RDM13" s="54"/>
      <c r="RDN13" s="54"/>
      <c r="RDO13" s="54"/>
      <c r="RDP13" s="54"/>
      <c r="RDQ13" s="54"/>
      <c r="RDR13" s="54"/>
      <c r="RDS13" s="54"/>
      <c r="RDT13" s="54"/>
      <c r="RDU13" s="54"/>
      <c r="RDV13" s="54"/>
      <c r="RDW13" s="54"/>
      <c r="RDX13" s="54"/>
      <c r="RDY13" s="54"/>
      <c r="RDZ13" s="54"/>
      <c r="REA13" s="54"/>
      <c r="REB13" s="54"/>
      <c r="REC13" s="54"/>
      <c r="RED13" s="54"/>
      <c r="REE13" s="54"/>
      <c r="REF13" s="54"/>
      <c r="REG13" s="54"/>
      <c r="REH13" s="54"/>
      <c r="REI13" s="54"/>
      <c r="REJ13" s="54"/>
      <c r="REK13" s="54"/>
      <c r="REL13" s="54"/>
      <c r="REM13" s="54"/>
      <c r="REN13" s="54"/>
      <c r="REO13" s="54"/>
      <c r="REP13" s="54"/>
      <c r="REQ13" s="54"/>
      <c r="RER13" s="54"/>
      <c r="RES13" s="54"/>
      <c r="RET13" s="54"/>
      <c r="REU13" s="54"/>
      <c r="REV13" s="54"/>
      <c r="REW13" s="54"/>
      <c r="REX13" s="54"/>
      <c r="REY13" s="54"/>
      <c r="REZ13" s="54"/>
      <c r="RFA13" s="54"/>
      <c r="RFB13" s="54"/>
      <c r="RFC13" s="54"/>
      <c r="RFD13" s="54"/>
      <c r="RFE13" s="54"/>
      <c r="RFF13" s="54"/>
      <c r="RFG13" s="54"/>
      <c r="RFH13" s="54"/>
      <c r="RFI13" s="54"/>
      <c r="RFJ13" s="54"/>
      <c r="RFK13" s="54"/>
      <c r="RFL13" s="54"/>
      <c r="RFM13" s="54"/>
      <c r="RFN13" s="54"/>
      <c r="RFO13" s="54"/>
      <c r="RFP13" s="54"/>
      <c r="RFQ13" s="54"/>
      <c r="RFR13" s="54"/>
      <c r="RFS13" s="54"/>
      <c r="RFT13" s="54"/>
      <c r="RFU13" s="54"/>
      <c r="RFV13" s="54"/>
      <c r="RFW13" s="54"/>
      <c r="RFX13" s="54"/>
      <c r="RFY13" s="54"/>
      <c r="RFZ13" s="54"/>
      <c r="RGA13" s="54"/>
      <c r="RGB13" s="54"/>
      <c r="RGC13" s="54"/>
      <c r="RGD13" s="54"/>
      <c r="RGE13" s="54"/>
      <c r="RGF13" s="54"/>
      <c r="RGG13" s="54"/>
      <c r="RGH13" s="54"/>
      <c r="RGI13" s="54"/>
      <c r="RGJ13" s="54"/>
      <c r="RGK13" s="54"/>
      <c r="RGL13" s="54"/>
      <c r="RGM13" s="54"/>
      <c r="RGN13" s="54"/>
      <c r="RGO13" s="54"/>
      <c r="RGP13" s="54"/>
      <c r="RGQ13" s="54"/>
      <c r="RGR13" s="54"/>
      <c r="RGS13" s="54"/>
      <c r="RGT13" s="54"/>
      <c r="RGU13" s="54"/>
      <c r="RGV13" s="54"/>
      <c r="RGW13" s="54"/>
      <c r="RGX13" s="54"/>
      <c r="RGY13" s="54"/>
      <c r="RGZ13" s="54"/>
      <c r="RHA13" s="54"/>
      <c r="RHB13" s="54"/>
      <c r="RHC13" s="54"/>
      <c r="RHD13" s="54"/>
      <c r="RHE13" s="54"/>
      <c r="RHF13" s="54"/>
      <c r="RHG13" s="54"/>
      <c r="RHH13" s="54"/>
      <c r="RHI13" s="54"/>
      <c r="RHJ13" s="54"/>
      <c r="RHK13" s="54"/>
      <c r="RHL13" s="54"/>
      <c r="RHM13" s="54"/>
      <c r="RHN13" s="54"/>
      <c r="RHO13" s="54"/>
      <c r="RHP13" s="54"/>
      <c r="RHQ13" s="54"/>
      <c r="RHR13" s="54"/>
      <c r="RHS13" s="54"/>
      <c r="RHT13" s="54"/>
      <c r="RHU13" s="54"/>
      <c r="RHV13" s="54"/>
      <c r="RHW13" s="54"/>
      <c r="RHX13" s="54"/>
      <c r="RHY13" s="54"/>
      <c r="RHZ13" s="54"/>
      <c r="RIA13" s="54"/>
      <c r="RIB13" s="54"/>
      <c r="RIC13" s="54"/>
      <c r="RID13" s="54"/>
      <c r="RIE13" s="54"/>
      <c r="RIF13" s="54"/>
      <c r="RIG13" s="54"/>
      <c r="RIH13" s="54"/>
      <c r="RII13" s="54"/>
      <c r="RIJ13" s="54"/>
      <c r="RIK13" s="54"/>
      <c r="RIL13" s="54"/>
      <c r="RIM13" s="54"/>
      <c r="RIN13" s="54"/>
      <c r="RIO13" s="54"/>
      <c r="RIP13" s="54"/>
      <c r="RIQ13" s="54"/>
      <c r="RIR13" s="54"/>
      <c r="RIS13" s="54"/>
      <c r="RIT13" s="54"/>
      <c r="RIU13" s="54"/>
      <c r="RIV13" s="54"/>
      <c r="RIW13" s="54"/>
      <c r="RIX13" s="54"/>
      <c r="RIY13" s="54"/>
      <c r="RIZ13" s="54"/>
      <c r="RJA13" s="54"/>
      <c r="RJB13" s="54"/>
      <c r="RJC13" s="54"/>
      <c r="RJD13" s="54"/>
      <c r="RJE13" s="54"/>
      <c r="RJF13" s="54"/>
      <c r="RJG13" s="54"/>
      <c r="RJH13" s="54"/>
      <c r="RJI13" s="54"/>
      <c r="RJJ13" s="54"/>
      <c r="RJK13" s="54"/>
      <c r="RJL13" s="54"/>
      <c r="RJM13" s="54"/>
      <c r="RJN13" s="54"/>
      <c r="RJO13" s="54"/>
      <c r="RJP13" s="54"/>
      <c r="RJQ13" s="54"/>
      <c r="RJR13" s="54"/>
      <c r="RJS13" s="54"/>
      <c r="RJT13" s="54"/>
      <c r="RJU13" s="54"/>
      <c r="RJV13" s="54"/>
      <c r="RJW13" s="54"/>
      <c r="RJX13" s="54"/>
      <c r="RJY13" s="54"/>
      <c r="RJZ13" s="54"/>
      <c r="RKA13" s="54"/>
      <c r="RKB13" s="54"/>
      <c r="RKC13" s="54"/>
      <c r="RKD13" s="54"/>
      <c r="RKE13" s="54"/>
      <c r="RKF13" s="54"/>
      <c r="RKG13" s="54"/>
      <c r="RKH13" s="54"/>
      <c r="RKI13" s="54"/>
      <c r="RKJ13" s="54"/>
      <c r="RKK13" s="54"/>
      <c r="RKL13" s="54"/>
      <c r="RKM13" s="54"/>
      <c r="RKN13" s="54"/>
      <c r="RKO13" s="54"/>
      <c r="RKP13" s="54"/>
      <c r="RKQ13" s="54"/>
      <c r="RKR13" s="54"/>
      <c r="RKS13" s="54"/>
      <c r="RKT13" s="54"/>
      <c r="RKU13" s="54"/>
      <c r="RKV13" s="54"/>
      <c r="RKW13" s="54"/>
      <c r="RKX13" s="54"/>
      <c r="RKY13" s="54"/>
      <c r="RKZ13" s="54"/>
      <c r="RLA13" s="54"/>
      <c r="RLB13" s="54"/>
      <c r="RLC13" s="54"/>
      <c r="RLD13" s="54"/>
      <c r="RLE13" s="54"/>
      <c r="RLF13" s="54"/>
      <c r="RLG13" s="54"/>
      <c r="RLH13" s="54"/>
      <c r="RLI13" s="54"/>
      <c r="RLJ13" s="54"/>
      <c r="RLK13" s="54"/>
      <c r="RLL13" s="54"/>
      <c r="RLM13" s="54"/>
      <c r="RLN13" s="54"/>
      <c r="RLO13" s="54"/>
      <c r="RLP13" s="54"/>
      <c r="RLQ13" s="54"/>
      <c r="RLR13" s="54"/>
      <c r="RLS13" s="54"/>
      <c r="RLT13" s="54"/>
      <c r="RLU13" s="54"/>
      <c r="RLV13" s="54"/>
      <c r="RLW13" s="54"/>
      <c r="RLX13" s="54"/>
      <c r="RLY13" s="54"/>
      <c r="RLZ13" s="54"/>
      <c r="RMA13" s="54"/>
      <c r="RMB13" s="54"/>
      <c r="RMC13" s="54"/>
      <c r="RMD13" s="54"/>
      <c r="RME13" s="54"/>
      <c r="RMF13" s="54"/>
      <c r="RMG13" s="54"/>
      <c r="RMH13" s="54"/>
      <c r="RMI13" s="54"/>
      <c r="RMJ13" s="54"/>
      <c r="RMK13" s="54"/>
      <c r="RML13" s="54"/>
      <c r="RMM13" s="54"/>
      <c r="RMN13" s="54"/>
      <c r="RMO13" s="54"/>
      <c r="RMP13" s="54"/>
      <c r="RMQ13" s="54"/>
      <c r="RMR13" s="54"/>
      <c r="RMS13" s="54"/>
      <c r="RMT13" s="54"/>
      <c r="RMU13" s="54"/>
      <c r="RMV13" s="54"/>
      <c r="RMW13" s="54"/>
      <c r="RMX13" s="54"/>
      <c r="RMY13" s="54"/>
      <c r="RMZ13" s="54"/>
      <c r="RNA13" s="54"/>
      <c r="RNB13" s="54"/>
      <c r="RNC13" s="54"/>
      <c r="RND13" s="54"/>
      <c r="RNE13" s="54"/>
      <c r="RNF13" s="54"/>
      <c r="RNG13" s="54"/>
      <c r="RNH13" s="54"/>
      <c r="RNI13" s="54"/>
      <c r="RNJ13" s="54"/>
      <c r="RNK13" s="54"/>
      <c r="RNL13" s="54"/>
      <c r="RNM13" s="54"/>
      <c r="RNN13" s="54"/>
      <c r="RNO13" s="54"/>
      <c r="RNP13" s="54"/>
      <c r="RNQ13" s="54"/>
      <c r="RNR13" s="54"/>
      <c r="RNS13" s="54"/>
      <c r="RNT13" s="54"/>
      <c r="RNU13" s="54"/>
      <c r="RNV13" s="54"/>
      <c r="RNW13" s="54"/>
      <c r="RNX13" s="54"/>
      <c r="RNY13" s="54"/>
      <c r="RNZ13" s="54"/>
      <c r="ROA13" s="54"/>
      <c r="ROB13" s="54"/>
      <c r="ROC13" s="54"/>
      <c r="ROD13" s="54"/>
      <c r="ROE13" s="54"/>
      <c r="ROF13" s="54"/>
      <c r="ROG13" s="54"/>
      <c r="ROH13" s="54"/>
      <c r="ROI13" s="54"/>
      <c r="ROJ13" s="54"/>
      <c r="ROK13" s="54"/>
      <c r="ROL13" s="54"/>
      <c r="ROM13" s="54"/>
      <c r="RON13" s="54"/>
      <c r="ROO13" s="54"/>
      <c r="ROP13" s="54"/>
      <c r="ROQ13" s="54"/>
      <c r="ROR13" s="54"/>
      <c r="ROS13" s="54"/>
      <c r="ROT13" s="54"/>
      <c r="ROU13" s="54"/>
      <c r="ROV13" s="54"/>
      <c r="ROW13" s="54"/>
      <c r="ROX13" s="54"/>
      <c r="ROY13" s="54"/>
      <c r="ROZ13" s="54"/>
      <c r="RPA13" s="54"/>
      <c r="RPB13" s="54"/>
      <c r="RPC13" s="54"/>
      <c r="RPD13" s="54"/>
      <c r="RPE13" s="54"/>
      <c r="RPF13" s="54"/>
      <c r="RPG13" s="54"/>
      <c r="RPH13" s="54"/>
      <c r="RPI13" s="54"/>
      <c r="RPJ13" s="54"/>
      <c r="RPK13" s="54"/>
      <c r="RPL13" s="54"/>
      <c r="RPM13" s="54"/>
      <c r="RPN13" s="54"/>
      <c r="RPO13" s="54"/>
      <c r="RPP13" s="54"/>
      <c r="RPQ13" s="54"/>
      <c r="RPR13" s="54"/>
      <c r="RPS13" s="54"/>
      <c r="RPT13" s="54"/>
      <c r="RPU13" s="54"/>
      <c r="RPV13" s="54"/>
      <c r="RPW13" s="54"/>
      <c r="RPX13" s="54"/>
      <c r="RPY13" s="54"/>
      <c r="RPZ13" s="54"/>
      <c r="RQA13" s="54"/>
      <c r="RQB13" s="54"/>
      <c r="RQC13" s="54"/>
      <c r="RQD13" s="54"/>
      <c r="RQE13" s="54"/>
      <c r="RQF13" s="54"/>
      <c r="RQG13" s="54"/>
      <c r="RQH13" s="54"/>
      <c r="RQI13" s="54"/>
      <c r="RQJ13" s="54"/>
      <c r="RQK13" s="54"/>
      <c r="RQL13" s="54"/>
      <c r="RQM13" s="54"/>
      <c r="RQN13" s="54"/>
      <c r="RQO13" s="54"/>
      <c r="RQP13" s="54"/>
      <c r="RQQ13" s="54"/>
      <c r="RQR13" s="54"/>
      <c r="RQS13" s="54"/>
      <c r="RQT13" s="54"/>
      <c r="RQU13" s="54"/>
      <c r="RQV13" s="54"/>
      <c r="RQW13" s="54"/>
      <c r="RQX13" s="54"/>
      <c r="RQY13" s="54"/>
      <c r="RQZ13" s="54"/>
      <c r="RRA13" s="54"/>
      <c r="RRB13" s="54"/>
      <c r="RRC13" s="54"/>
      <c r="RRD13" s="54"/>
      <c r="RRE13" s="54"/>
      <c r="RRF13" s="54"/>
      <c r="RRG13" s="54"/>
      <c r="RRH13" s="54"/>
      <c r="RRI13" s="54"/>
      <c r="RRJ13" s="54"/>
      <c r="RRK13" s="54"/>
      <c r="RRL13" s="54"/>
      <c r="RRM13" s="54"/>
      <c r="RRN13" s="54"/>
      <c r="RRO13" s="54"/>
      <c r="RRP13" s="54"/>
      <c r="RRQ13" s="54"/>
      <c r="RRR13" s="54"/>
      <c r="RRS13" s="54"/>
      <c r="RRT13" s="54"/>
      <c r="RRU13" s="54"/>
      <c r="RRV13" s="54"/>
      <c r="RRW13" s="54"/>
      <c r="RRX13" s="54"/>
      <c r="RRY13" s="54"/>
      <c r="RRZ13" s="54"/>
      <c r="RSA13" s="54"/>
      <c r="RSB13" s="54"/>
      <c r="RSC13" s="54"/>
      <c r="RSD13" s="54"/>
      <c r="RSE13" s="54"/>
      <c r="RSF13" s="54"/>
      <c r="RSG13" s="54"/>
      <c r="RSH13" s="54"/>
      <c r="RSI13" s="54"/>
      <c r="RSJ13" s="54"/>
      <c r="RSK13" s="54"/>
      <c r="RSL13" s="54"/>
      <c r="RSM13" s="54"/>
      <c r="RSN13" s="54"/>
      <c r="RSO13" s="54"/>
      <c r="RSP13" s="54"/>
      <c r="RSQ13" s="54"/>
      <c r="RSR13" s="54"/>
      <c r="RSS13" s="54"/>
      <c r="RST13" s="54"/>
      <c r="RSU13" s="54"/>
      <c r="RSV13" s="54"/>
      <c r="RSW13" s="54"/>
      <c r="RSX13" s="54"/>
      <c r="RSY13" s="54"/>
      <c r="RSZ13" s="54"/>
      <c r="RTA13" s="54"/>
      <c r="RTB13" s="54"/>
      <c r="RTC13" s="54"/>
      <c r="RTD13" s="54"/>
      <c r="RTE13" s="54"/>
      <c r="RTF13" s="54"/>
      <c r="RTG13" s="54"/>
      <c r="RTH13" s="54"/>
      <c r="RTI13" s="54"/>
      <c r="RTJ13" s="54"/>
      <c r="RTK13" s="54"/>
      <c r="RTL13" s="54"/>
      <c r="RTM13" s="54"/>
      <c r="RTN13" s="54"/>
      <c r="RTO13" s="54"/>
      <c r="RTP13" s="54"/>
      <c r="RTQ13" s="54"/>
      <c r="RTR13" s="54"/>
      <c r="RTS13" s="54"/>
      <c r="RTT13" s="54"/>
      <c r="RTU13" s="54"/>
      <c r="RTV13" s="54"/>
      <c r="RTW13" s="54"/>
      <c r="RTX13" s="54"/>
      <c r="RTY13" s="54"/>
      <c r="RTZ13" s="54"/>
      <c r="RUA13" s="54"/>
      <c r="RUB13" s="54"/>
      <c r="RUC13" s="54"/>
      <c r="RUD13" s="54"/>
      <c r="RUE13" s="54"/>
      <c r="RUF13" s="54"/>
      <c r="RUG13" s="54"/>
      <c r="RUH13" s="54"/>
      <c r="RUI13" s="54"/>
      <c r="RUJ13" s="54"/>
      <c r="RUK13" s="54"/>
      <c r="RUL13" s="54"/>
      <c r="RUM13" s="54"/>
      <c r="RUN13" s="54"/>
      <c r="RUO13" s="54"/>
      <c r="RUP13" s="54"/>
      <c r="RUQ13" s="54"/>
      <c r="RUR13" s="54"/>
      <c r="RUS13" s="54"/>
      <c r="RUT13" s="54"/>
      <c r="RUU13" s="54"/>
      <c r="RUV13" s="54"/>
      <c r="RUW13" s="54"/>
      <c r="RUX13" s="54"/>
      <c r="RUY13" s="54"/>
      <c r="RUZ13" s="54"/>
      <c r="RVA13" s="54"/>
      <c r="RVB13" s="54"/>
      <c r="RVC13" s="54"/>
      <c r="RVD13" s="54"/>
      <c r="RVE13" s="54"/>
      <c r="RVF13" s="54"/>
      <c r="RVG13" s="54"/>
      <c r="RVH13" s="54"/>
      <c r="RVI13" s="54"/>
      <c r="RVJ13" s="54"/>
      <c r="RVK13" s="54"/>
      <c r="RVL13" s="54"/>
      <c r="RVM13" s="54"/>
      <c r="RVN13" s="54"/>
      <c r="RVO13" s="54"/>
      <c r="RVP13" s="54"/>
      <c r="RVQ13" s="54"/>
      <c r="RVR13" s="54"/>
      <c r="RVS13" s="54"/>
      <c r="RVT13" s="54"/>
      <c r="RVU13" s="54"/>
      <c r="RVV13" s="54"/>
      <c r="RVW13" s="54"/>
      <c r="RVX13" s="54"/>
      <c r="RVY13" s="54"/>
      <c r="RVZ13" s="54"/>
      <c r="RWA13" s="54"/>
      <c r="RWB13" s="54"/>
      <c r="RWC13" s="54"/>
      <c r="RWD13" s="54"/>
      <c r="RWE13" s="54"/>
      <c r="RWF13" s="54"/>
      <c r="RWG13" s="54"/>
      <c r="RWH13" s="54"/>
      <c r="RWI13" s="54"/>
      <c r="RWJ13" s="54"/>
      <c r="RWK13" s="54"/>
      <c r="RWL13" s="54"/>
      <c r="RWM13" s="54"/>
      <c r="RWN13" s="54"/>
      <c r="RWO13" s="54"/>
      <c r="RWP13" s="54"/>
      <c r="RWQ13" s="54"/>
      <c r="RWR13" s="54"/>
      <c r="RWS13" s="54"/>
      <c r="RWT13" s="54"/>
      <c r="RWU13" s="54"/>
      <c r="RWV13" s="54"/>
      <c r="RWW13" s="54"/>
      <c r="RWX13" s="54"/>
      <c r="RWY13" s="54"/>
      <c r="RWZ13" s="54"/>
      <c r="RXA13" s="54"/>
      <c r="RXB13" s="54"/>
      <c r="RXC13" s="54"/>
      <c r="RXD13" s="54"/>
      <c r="RXE13" s="54"/>
      <c r="RXF13" s="54"/>
      <c r="RXG13" s="54"/>
      <c r="RXH13" s="54"/>
      <c r="RXI13" s="54"/>
      <c r="RXJ13" s="54"/>
      <c r="RXK13" s="54"/>
      <c r="RXL13" s="54"/>
      <c r="RXM13" s="54"/>
      <c r="RXN13" s="54"/>
      <c r="RXO13" s="54"/>
      <c r="RXP13" s="54"/>
      <c r="RXQ13" s="54"/>
      <c r="RXR13" s="54"/>
      <c r="RXS13" s="54"/>
      <c r="RXT13" s="54"/>
      <c r="RXU13" s="54"/>
      <c r="RXV13" s="54"/>
      <c r="RXW13" s="54"/>
      <c r="RXX13" s="54"/>
      <c r="RXY13" s="54"/>
      <c r="RXZ13" s="54"/>
      <c r="RYA13" s="54"/>
      <c r="RYB13" s="54"/>
      <c r="RYC13" s="54"/>
      <c r="RYD13" s="54"/>
      <c r="RYE13" s="54"/>
      <c r="RYF13" s="54"/>
      <c r="RYG13" s="54"/>
      <c r="RYH13" s="54"/>
      <c r="RYI13" s="54"/>
      <c r="RYJ13" s="54"/>
      <c r="RYK13" s="54"/>
      <c r="RYL13" s="54"/>
      <c r="RYM13" s="54"/>
      <c r="RYN13" s="54"/>
      <c r="RYO13" s="54"/>
      <c r="RYP13" s="54"/>
      <c r="RYQ13" s="54"/>
      <c r="RYR13" s="54"/>
      <c r="RYS13" s="54"/>
      <c r="RYT13" s="54"/>
      <c r="RYU13" s="54"/>
      <c r="RYV13" s="54"/>
      <c r="RYW13" s="54"/>
      <c r="RYX13" s="54"/>
      <c r="RYY13" s="54"/>
      <c r="RYZ13" s="54"/>
      <c r="RZA13" s="54"/>
      <c r="RZB13" s="54"/>
      <c r="RZC13" s="54"/>
      <c r="RZD13" s="54"/>
      <c r="RZE13" s="54"/>
      <c r="RZF13" s="54"/>
      <c r="RZG13" s="54"/>
      <c r="RZH13" s="54"/>
      <c r="RZI13" s="54"/>
      <c r="RZJ13" s="54"/>
      <c r="RZK13" s="54"/>
      <c r="RZL13" s="54"/>
      <c r="RZM13" s="54"/>
      <c r="RZN13" s="54"/>
      <c r="RZO13" s="54"/>
      <c r="RZP13" s="54"/>
      <c r="RZQ13" s="54"/>
      <c r="RZR13" s="54"/>
      <c r="RZS13" s="54"/>
      <c r="RZT13" s="54"/>
      <c r="RZU13" s="54"/>
      <c r="RZV13" s="54"/>
      <c r="RZW13" s="54"/>
      <c r="RZX13" s="54"/>
      <c r="RZY13" s="54"/>
      <c r="RZZ13" s="54"/>
      <c r="SAA13" s="54"/>
      <c r="SAB13" s="54"/>
      <c r="SAC13" s="54"/>
      <c r="SAD13" s="54"/>
      <c r="SAE13" s="54"/>
      <c r="SAF13" s="54"/>
      <c r="SAG13" s="54"/>
      <c r="SAH13" s="54"/>
      <c r="SAI13" s="54"/>
      <c r="SAJ13" s="54"/>
      <c r="SAK13" s="54"/>
      <c r="SAL13" s="54"/>
      <c r="SAM13" s="54"/>
      <c r="SAN13" s="54"/>
      <c r="SAO13" s="54"/>
      <c r="SAP13" s="54"/>
      <c r="SAQ13" s="54"/>
      <c r="SAR13" s="54"/>
      <c r="SAS13" s="54"/>
      <c r="SAT13" s="54"/>
      <c r="SAU13" s="54"/>
      <c r="SAV13" s="54"/>
      <c r="SAW13" s="54"/>
      <c r="SAX13" s="54"/>
      <c r="SAY13" s="54"/>
      <c r="SAZ13" s="54"/>
      <c r="SBA13" s="54"/>
      <c r="SBB13" s="54"/>
      <c r="SBC13" s="54"/>
      <c r="SBD13" s="54"/>
      <c r="SBE13" s="54"/>
      <c r="SBF13" s="54"/>
      <c r="SBG13" s="54"/>
      <c r="SBH13" s="54"/>
      <c r="SBI13" s="54"/>
      <c r="SBJ13" s="54"/>
      <c r="SBK13" s="54"/>
      <c r="SBL13" s="54"/>
      <c r="SBM13" s="54"/>
      <c r="SBN13" s="54"/>
      <c r="SBO13" s="54"/>
      <c r="SBP13" s="54"/>
      <c r="SBQ13" s="54"/>
      <c r="SBR13" s="54"/>
      <c r="SBS13" s="54"/>
      <c r="SBT13" s="54"/>
      <c r="SBU13" s="54"/>
      <c r="SBV13" s="54"/>
      <c r="SBW13" s="54"/>
      <c r="SBX13" s="54"/>
      <c r="SBY13" s="54"/>
      <c r="SBZ13" s="54"/>
      <c r="SCA13" s="54"/>
      <c r="SCB13" s="54"/>
      <c r="SCC13" s="54"/>
      <c r="SCD13" s="54"/>
      <c r="SCE13" s="54"/>
      <c r="SCF13" s="54"/>
      <c r="SCG13" s="54"/>
      <c r="SCH13" s="54"/>
      <c r="SCI13" s="54"/>
      <c r="SCJ13" s="54"/>
      <c r="SCK13" s="54"/>
      <c r="SCL13" s="54"/>
      <c r="SCM13" s="54"/>
      <c r="SCN13" s="54"/>
      <c r="SCO13" s="54"/>
      <c r="SCP13" s="54"/>
      <c r="SCQ13" s="54"/>
      <c r="SCR13" s="54"/>
      <c r="SCS13" s="54"/>
      <c r="SCT13" s="54"/>
      <c r="SCU13" s="54"/>
      <c r="SCV13" s="54"/>
      <c r="SCW13" s="54"/>
      <c r="SCX13" s="54"/>
      <c r="SCY13" s="54"/>
      <c r="SCZ13" s="54"/>
      <c r="SDA13" s="54"/>
      <c r="SDB13" s="54"/>
      <c r="SDC13" s="54"/>
      <c r="SDD13" s="54"/>
      <c r="SDE13" s="54"/>
      <c r="SDF13" s="54"/>
      <c r="SDG13" s="54"/>
      <c r="SDH13" s="54"/>
      <c r="SDI13" s="54"/>
      <c r="SDJ13" s="54"/>
      <c r="SDK13" s="54"/>
      <c r="SDL13" s="54"/>
      <c r="SDM13" s="54"/>
      <c r="SDN13" s="54"/>
      <c r="SDO13" s="54"/>
      <c r="SDP13" s="54"/>
      <c r="SDQ13" s="54"/>
      <c r="SDR13" s="54"/>
      <c r="SDS13" s="54"/>
      <c r="SDT13" s="54"/>
      <c r="SDU13" s="54"/>
      <c r="SDV13" s="54"/>
      <c r="SDW13" s="54"/>
      <c r="SDX13" s="54"/>
      <c r="SDY13" s="54"/>
      <c r="SDZ13" s="54"/>
      <c r="SEA13" s="54"/>
      <c r="SEB13" s="54"/>
      <c r="SEC13" s="54"/>
      <c r="SED13" s="54"/>
      <c r="SEE13" s="54"/>
      <c r="SEF13" s="54"/>
      <c r="SEG13" s="54"/>
      <c r="SEH13" s="54"/>
      <c r="SEI13" s="54"/>
      <c r="SEJ13" s="54"/>
      <c r="SEK13" s="54"/>
      <c r="SEL13" s="54"/>
      <c r="SEM13" s="54"/>
      <c r="SEN13" s="54"/>
      <c r="SEO13" s="54"/>
      <c r="SEP13" s="54"/>
      <c r="SEQ13" s="54"/>
      <c r="SER13" s="54"/>
      <c r="SES13" s="54"/>
      <c r="SET13" s="54"/>
      <c r="SEU13" s="54"/>
      <c r="SEV13" s="54"/>
      <c r="SEW13" s="54"/>
      <c r="SEX13" s="54"/>
      <c r="SEY13" s="54"/>
      <c r="SEZ13" s="54"/>
      <c r="SFA13" s="54"/>
      <c r="SFB13" s="54"/>
      <c r="SFC13" s="54"/>
      <c r="SFD13" s="54"/>
      <c r="SFE13" s="54"/>
      <c r="SFF13" s="54"/>
      <c r="SFG13" s="54"/>
      <c r="SFH13" s="54"/>
      <c r="SFI13" s="54"/>
      <c r="SFJ13" s="54"/>
      <c r="SFK13" s="54"/>
      <c r="SFL13" s="54"/>
      <c r="SFM13" s="54"/>
      <c r="SFN13" s="54"/>
      <c r="SFO13" s="54"/>
      <c r="SFP13" s="54"/>
      <c r="SFQ13" s="54"/>
      <c r="SFR13" s="54"/>
      <c r="SFS13" s="54"/>
      <c r="SFT13" s="54"/>
      <c r="SFU13" s="54"/>
      <c r="SFV13" s="54"/>
      <c r="SFW13" s="54"/>
      <c r="SFX13" s="54"/>
      <c r="SFY13" s="54"/>
      <c r="SFZ13" s="54"/>
      <c r="SGA13" s="54"/>
      <c r="SGB13" s="54"/>
      <c r="SGC13" s="54"/>
      <c r="SGD13" s="54"/>
      <c r="SGE13" s="54"/>
      <c r="SGF13" s="54"/>
      <c r="SGG13" s="54"/>
      <c r="SGH13" s="54"/>
      <c r="SGI13" s="54"/>
      <c r="SGJ13" s="54"/>
      <c r="SGK13" s="54"/>
      <c r="SGL13" s="54"/>
      <c r="SGM13" s="54"/>
      <c r="SGN13" s="54"/>
      <c r="SGO13" s="54"/>
      <c r="SGP13" s="54"/>
      <c r="SGQ13" s="54"/>
      <c r="SGR13" s="54"/>
      <c r="SGS13" s="54"/>
      <c r="SGT13" s="54"/>
      <c r="SGU13" s="54"/>
      <c r="SGV13" s="54"/>
      <c r="SGW13" s="54"/>
      <c r="SGX13" s="54"/>
      <c r="SGY13" s="54"/>
      <c r="SGZ13" s="54"/>
      <c r="SHA13" s="54"/>
      <c r="SHB13" s="54"/>
      <c r="SHC13" s="54"/>
      <c r="SHD13" s="54"/>
      <c r="SHE13" s="54"/>
      <c r="SHF13" s="54"/>
      <c r="SHG13" s="54"/>
      <c r="SHH13" s="54"/>
      <c r="SHI13" s="54"/>
      <c r="SHJ13" s="54"/>
      <c r="SHK13" s="54"/>
      <c r="SHL13" s="54"/>
      <c r="SHM13" s="54"/>
      <c r="SHN13" s="54"/>
      <c r="SHO13" s="54"/>
      <c r="SHP13" s="54"/>
      <c r="SHQ13" s="54"/>
      <c r="SHR13" s="54"/>
      <c r="SHS13" s="54"/>
      <c r="SHT13" s="54"/>
      <c r="SHU13" s="54"/>
      <c r="SHV13" s="54"/>
      <c r="SHW13" s="54"/>
      <c r="SHX13" s="54"/>
      <c r="SHY13" s="54"/>
      <c r="SHZ13" s="54"/>
      <c r="SIA13" s="54"/>
      <c r="SIB13" s="54"/>
      <c r="SIC13" s="54"/>
      <c r="SID13" s="54"/>
      <c r="SIE13" s="54"/>
      <c r="SIF13" s="54"/>
      <c r="SIG13" s="54"/>
      <c r="SIH13" s="54"/>
      <c r="SII13" s="54"/>
      <c r="SIJ13" s="54"/>
      <c r="SIK13" s="54"/>
      <c r="SIL13" s="54"/>
      <c r="SIM13" s="54"/>
      <c r="SIN13" s="54"/>
      <c r="SIO13" s="54"/>
      <c r="SIP13" s="54"/>
      <c r="SIQ13" s="54"/>
      <c r="SIR13" s="54"/>
      <c r="SIS13" s="54"/>
      <c r="SIT13" s="54"/>
      <c r="SIU13" s="54"/>
      <c r="SIV13" s="54"/>
      <c r="SIW13" s="54"/>
      <c r="SIX13" s="54"/>
      <c r="SIY13" s="54"/>
      <c r="SIZ13" s="54"/>
      <c r="SJA13" s="54"/>
      <c r="SJB13" s="54"/>
      <c r="SJC13" s="54"/>
      <c r="SJD13" s="54"/>
      <c r="SJE13" s="54"/>
      <c r="SJF13" s="54"/>
      <c r="SJG13" s="54"/>
      <c r="SJH13" s="54"/>
      <c r="SJI13" s="54"/>
      <c r="SJJ13" s="54"/>
      <c r="SJK13" s="54"/>
      <c r="SJL13" s="54"/>
      <c r="SJM13" s="54"/>
      <c r="SJN13" s="54"/>
      <c r="SJO13" s="54"/>
      <c r="SJP13" s="54"/>
      <c r="SJQ13" s="54"/>
      <c r="SJR13" s="54"/>
      <c r="SJS13" s="54"/>
      <c r="SJT13" s="54"/>
      <c r="SJU13" s="54"/>
      <c r="SJV13" s="54"/>
      <c r="SJW13" s="54"/>
      <c r="SJX13" s="54"/>
      <c r="SJY13" s="54"/>
      <c r="SJZ13" s="54"/>
      <c r="SKA13" s="54"/>
      <c r="SKB13" s="54"/>
      <c r="SKC13" s="54"/>
      <c r="SKD13" s="54"/>
      <c r="SKE13" s="54"/>
      <c r="SKF13" s="54"/>
      <c r="SKG13" s="54"/>
      <c r="SKH13" s="54"/>
      <c r="SKI13" s="54"/>
      <c r="SKJ13" s="54"/>
      <c r="SKK13" s="54"/>
      <c r="SKL13" s="54"/>
      <c r="SKM13" s="54"/>
      <c r="SKN13" s="54"/>
      <c r="SKO13" s="54"/>
      <c r="SKP13" s="54"/>
      <c r="SKQ13" s="54"/>
      <c r="SKR13" s="54"/>
      <c r="SKS13" s="54"/>
      <c r="SKT13" s="54"/>
      <c r="SKU13" s="54"/>
      <c r="SKV13" s="54"/>
      <c r="SKW13" s="54"/>
      <c r="SKX13" s="54"/>
      <c r="SKY13" s="54"/>
      <c r="SKZ13" s="54"/>
      <c r="SLA13" s="54"/>
      <c r="SLB13" s="54"/>
      <c r="SLC13" s="54"/>
      <c r="SLD13" s="54"/>
      <c r="SLE13" s="54"/>
      <c r="SLF13" s="54"/>
      <c r="SLG13" s="54"/>
      <c r="SLH13" s="54"/>
      <c r="SLI13" s="54"/>
      <c r="SLJ13" s="54"/>
      <c r="SLK13" s="54"/>
      <c r="SLL13" s="54"/>
      <c r="SLM13" s="54"/>
      <c r="SLN13" s="54"/>
      <c r="SLO13" s="54"/>
      <c r="SLP13" s="54"/>
      <c r="SLQ13" s="54"/>
      <c r="SLR13" s="54"/>
      <c r="SLS13" s="54"/>
      <c r="SLT13" s="54"/>
      <c r="SLU13" s="54"/>
      <c r="SLV13" s="54"/>
      <c r="SLW13" s="54"/>
      <c r="SLX13" s="54"/>
      <c r="SLY13" s="54"/>
      <c r="SLZ13" s="54"/>
      <c r="SMA13" s="54"/>
      <c r="SMB13" s="54"/>
      <c r="SMC13" s="54"/>
      <c r="SMD13" s="54"/>
      <c r="SME13" s="54"/>
      <c r="SMF13" s="54"/>
      <c r="SMG13" s="54"/>
      <c r="SMH13" s="54"/>
      <c r="SMI13" s="54"/>
      <c r="SMJ13" s="54"/>
      <c r="SMK13" s="54"/>
      <c r="SML13" s="54"/>
      <c r="SMM13" s="54"/>
      <c r="SMN13" s="54"/>
      <c r="SMO13" s="54"/>
      <c r="SMP13" s="54"/>
      <c r="SMQ13" s="54"/>
      <c r="SMR13" s="54"/>
      <c r="SMS13" s="54"/>
      <c r="SMT13" s="54"/>
      <c r="SMU13" s="54"/>
      <c r="SMV13" s="54"/>
      <c r="SMW13" s="54"/>
      <c r="SMX13" s="54"/>
      <c r="SMY13" s="54"/>
      <c r="SMZ13" s="54"/>
      <c r="SNA13" s="54"/>
      <c r="SNB13" s="54"/>
      <c r="SNC13" s="54"/>
      <c r="SND13" s="54"/>
      <c r="SNE13" s="54"/>
      <c r="SNF13" s="54"/>
      <c r="SNG13" s="54"/>
      <c r="SNH13" s="54"/>
      <c r="SNI13" s="54"/>
      <c r="SNJ13" s="54"/>
      <c r="SNK13" s="54"/>
      <c r="SNL13" s="54"/>
      <c r="SNM13" s="54"/>
      <c r="SNN13" s="54"/>
      <c r="SNO13" s="54"/>
      <c r="SNP13" s="54"/>
      <c r="SNQ13" s="54"/>
      <c r="SNR13" s="54"/>
      <c r="SNS13" s="54"/>
      <c r="SNT13" s="54"/>
      <c r="SNU13" s="54"/>
      <c r="SNV13" s="54"/>
      <c r="SNW13" s="54"/>
      <c r="SNX13" s="54"/>
      <c r="SNY13" s="54"/>
      <c r="SNZ13" s="54"/>
      <c r="SOA13" s="54"/>
      <c r="SOB13" s="54"/>
      <c r="SOC13" s="54"/>
      <c r="SOD13" s="54"/>
      <c r="SOE13" s="54"/>
      <c r="SOF13" s="54"/>
      <c r="SOG13" s="54"/>
      <c r="SOH13" s="54"/>
      <c r="SOI13" s="54"/>
      <c r="SOJ13" s="54"/>
      <c r="SOK13" s="54"/>
      <c r="SOL13" s="54"/>
      <c r="SOM13" s="54"/>
      <c r="SON13" s="54"/>
      <c r="SOO13" s="54"/>
      <c r="SOP13" s="54"/>
      <c r="SOQ13" s="54"/>
      <c r="SOR13" s="54"/>
      <c r="SOS13" s="54"/>
      <c r="SOT13" s="54"/>
      <c r="SOU13" s="54"/>
      <c r="SOV13" s="54"/>
      <c r="SOW13" s="54"/>
      <c r="SOX13" s="54"/>
      <c r="SOY13" s="54"/>
      <c r="SOZ13" s="54"/>
      <c r="SPA13" s="54"/>
      <c r="SPB13" s="54"/>
      <c r="SPC13" s="54"/>
      <c r="SPD13" s="54"/>
      <c r="SPE13" s="54"/>
      <c r="SPF13" s="54"/>
      <c r="SPG13" s="54"/>
      <c r="SPH13" s="54"/>
      <c r="SPI13" s="54"/>
      <c r="SPJ13" s="54"/>
      <c r="SPK13" s="54"/>
      <c r="SPL13" s="54"/>
      <c r="SPM13" s="54"/>
      <c r="SPN13" s="54"/>
      <c r="SPO13" s="54"/>
      <c r="SPP13" s="54"/>
      <c r="SPQ13" s="54"/>
      <c r="SPR13" s="54"/>
      <c r="SPS13" s="54"/>
      <c r="SPT13" s="54"/>
      <c r="SPU13" s="54"/>
      <c r="SPV13" s="54"/>
      <c r="SPW13" s="54"/>
      <c r="SPX13" s="54"/>
      <c r="SPY13" s="54"/>
      <c r="SPZ13" s="54"/>
      <c r="SQA13" s="54"/>
      <c r="SQB13" s="54"/>
      <c r="SQC13" s="54"/>
      <c r="SQD13" s="54"/>
      <c r="SQE13" s="54"/>
      <c r="SQF13" s="54"/>
      <c r="SQG13" s="54"/>
      <c r="SQH13" s="54"/>
      <c r="SQI13" s="54"/>
      <c r="SQJ13" s="54"/>
      <c r="SQK13" s="54"/>
      <c r="SQL13" s="54"/>
      <c r="SQM13" s="54"/>
      <c r="SQN13" s="54"/>
      <c r="SQO13" s="54"/>
      <c r="SQP13" s="54"/>
      <c r="SQQ13" s="54"/>
      <c r="SQR13" s="54"/>
      <c r="SQS13" s="54"/>
      <c r="SQT13" s="54"/>
      <c r="SQU13" s="54"/>
      <c r="SQV13" s="54"/>
      <c r="SQW13" s="54"/>
      <c r="SQX13" s="54"/>
      <c r="SQY13" s="54"/>
      <c r="SQZ13" s="54"/>
      <c r="SRA13" s="54"/>
      <c r="SRB13" s="54"/>
      <c r="SRC13" s="54"/>
      <c r="SRD13" s="54"/>
      <c r="SRE13" s="54"/>
      <c r="SRF13" s="54"/>
      <c r="SRG13" s="54"/>
      <c r="SRH13" s="54"/>
      <c r="SRI13" s="54"/>
      <c r="SRJ13" s="54"/>
      <c r="SRK13" s="54"/>
      <c r="SRL13" s="54"/>
      <c r="SRM13" s="54"/>
      <c r="SRN13" s="54"/>
      <c r="SRO13" s="54"/>
      <c r="SRP13" s="54"/>
      <c r="SRQ13" s="54"/>
      <c r="SRR13" s="54"/>
      <c r="SRS13" s="54"/>
      <c r="SRT13" s="54"/>
      <c r="SRU13" s="54"/>
      <c r="SRV13" s="54"/>
      <c r="SRW13" s="54"/>
      <c r="SRX13" s="54"/>
      <c r="SRY13" s="54"/>
      <c r="SRZ13" s="54"/>
      <c r="SSA13" s="54"/>
      <c r="SSB13" s="54"/>
      <c r="SSC13" s="54"/>
      <c r="SSD13" s="54"/>
      <c r="SSE13" s="54"/>
      <c r="SSF13" s="54"/>
      <c r="SSG13" s="54"/>
      <c r="SSH13" s="54"/>
      <c r="SSI13" s="54"/>
      <c r="SSJ13" s="54"/>
      <c r="SSK13" s="54"/>
      <c r="SSL13" s="54"/>
      <c r="SSM13" s="54"/>
      <c r="SSN13" s="54"/>
      <c r="SSO13" s="54"/>
      <c r="SSP13" s="54"/>
      <c r="SSQ13" s="54"/>
      <c r="SSR13" s="54"/>
      <c r="SSS13" s="54"/>
      <c r="SST13" s="54"/>
      <c r="SSU13" s="54"/>
      <c r="SSV13" s="54"/>
      <c r="SSW13" s="54"/>
      <c r="SSX13" s="54"/>
      <c r="SSY13" s="54"/>
      <c r="SSZ13" s="54"/>
      <c r="STA13" s="54"/>
      <c r="STB13" s="54"/>
      <c r="STC13" s="54"/>
      <c r="STD13" s="54"/>
      <c r="STE13" s="54"/>
      <c r="STF13" s="54"/>
      <c r="STG13" s="54"/>
      <c r="STH13" s="54"/>
      <c r="STI13" s="54"/>
      <c r="STJ13" s="54"/>
      <c r="STK13" s="54"/>
      <c r="STL13" s="54"/>
      <c r="STM13" s="54"/>
      <c r="STN13" s="54"/>
      <c r="STO13" s="54"/>
      <c r="STP13" s="54"/>
      <c r="STQ13" s="54"/>
      <c r="STR13" s="54"/>
      <c r="STS13" s="54"/>
      <c r="STT13" s="54"/>
      <c r="STU13" s="54"/>
      <c r="STV13" s="54"/>
      <c r="STW13" s="54"/>
      <c r="STX13" s="54"/>
      <c r="STY13" s="54"/>
      <c r="STZ13" s="54"/>
      <c r="SUA13" s="54"/>
      <c r="SUB13" s="54"/>
      <c r="SUC13" s="54"/>
      <c r="SUD13" s="54"/>
      <c r="SUE13" s="54"/>
      <c r="SUF13" s="54"/>
      <c r="SUG13" s="54"/>
      <c r="SUH13" s="54"/>
      <c r="SUI13" s="54"/>
      <c r="SUJ13" s="54"/>
      <c r="SUK13" s="54"/>
      <c r="SUL13" s="54"/>
      <c r="SUM13" s="54"/>
      <c r="SUN13" s="54"/>
      <c r="SUO13" s="54"/>
      <c r="SUP13" s="54"/>
      <c r="SUQ13" s="54"/>
      <c r="SUR13" s="54"/>
      <c r="SUS13" s="54"/>
      <c r="SUT13" s="54"/>
      <c r="SUU13" s="54"/>
      <c r="SUV13" s="54"/>
      <c r="SUW13" s="54"/>
      <c r="SUX13" s="54"/>
      <c r="SUY13" s="54"/>
      <c r="SUZ13" s="54"/>
      <c r="SVA13" s="54"/>
      <c r="SVB13" s="54"/>
      <c r="SVC13" s="54"/>
      <c r="SVD13" s="54"/>
      <c r="SVE13" s="54"/>
      <c r="SVF13" s="54"/>
      <c r="SVG13" s="54"/>
      <c r="SVH13" s="54"/>
      <c r="SVI13" s="54"/>
      <c r="SVJ13" s="54"/>
      <c r="SVK13" s="54"/>
      <c r="SVL13" s="54"/>
      <c r="SVM13" s="54"/>
      <c r="SVN13" s="54"/>
      <c r="SVO13" s="54"/>
      <c r="SVP13" s="54"/>
      <c r="SVQ13" s="54"/>
      <c r="SVR13" s="54"/>
      <c r="SVS13" s="54"/>
      <c r="SVT13" s="54"/>
      <c r="SVU13" s="54"/>
      <c r="SVV13" s="54"/>
      <c r="SVW13" s="54"/>
      <c r="SVX13" s="54"/>
      <c r="SVY13" s="54"/>
      <c r="SVZ13" s="54"/>
      <c r="SWA13" s="54"/>
      <c r="SWB13" s="54"/>
      <c r="SWC13" s="54"/>
      <c r="SWD13" s="54"/>
      <c r="SWE13" s="54"/>
      <c r="SWF13" s="54"/>
      <c r="SWG13" s="54"/>
      <c r="SWH13" s="54"/>
      <c r="SWI13" s="54"/>
      <c r="SWJ13" s="54"/>
      <c r="SWK13" s="54"/>
      <c r="SWL13" s="54"/>
      <c r="SWM13" s="54"/>
      <c r="SWN13" s="54"/>
      <c r="SWO13" s="54"/>
      <c r="SWP13" s="54"/>
      <c r="SWQ13" s="54"/>
      <c r="SWR13" s="54"/>
      <c r="SWS13" s="54"/>
      <c r="SWT13" s="54"/>
      <c r="SWU13" s="54"/>
      <c r="SWV13" s="54"/>
      <c r="SWW13" s="54"/>
      <c r="SWX13" s="54"/>
      <c r="SWY13" s="54"/>
      <c r="SWZ13" s="54"/>
      <c r="SXA13" s="54"/>
      <c r="SXB13" s="54"/>
      <c r="SXC13" s="54"/>
      <c r="SXD13" s="54"/>
      <c r="SXE13" s="54"/>
      <c r="SXF13" s="54"/>
      <c r="SXG13" s="54"/>
      <c r="SXH13" s="54"/>
      <c r="SXI13" s="54"/>
      <c r="SXJ13" s="54"/>
      <c r="SXK13" s="54"/>
      <c r="SXL13" s="54"/>
      <c r="SXM13" s="54"/>
      <c r="SXN13" s="54"/>
      <c r="SXO13" s="54"/>
      <c r="SXP13" s="54"/>
      <c r="SXQ13" s="54"/>
      <c r="SXR13" s="54"/>
      <c r="SXS13" s="54"/>
      <c r="SXT13" s="54"/>
      <c r="SXU13" s="54"/>
      <c r="SXV13" s="54"/>
      <c r="SXW13" s="54"/>
      <c r="SXX13" s="54"/>
      <c r="SXY13" s="54"/>
      <c r="SXZ13" s="54"/>
      <c r="SYA13" s="54"/>
      <c r="SYB13" s="54"/>
      <c r="SYC13" s="54"/>
      <c r="SYD13" s="54"/>
      <c r="SYE13" s="54"/>
      <c r="SYF13" s="54"/>
      <c r="SYG13" s="54"/>
      <c r="SYH13" s="54"/>
      <c r="SYI13" s="54"/>
      <c r="SYJ13" s="54"/>
      <c r="SYK13" s="54"/>
      <c r="SYL13" s="54"/>
      <c r="SYM13" s="54"/>
      <c r="SYN13" s="54"/>
      <c r="SYO13" s="54"/>
      <c r="SYP13" s="54"/>
      <c r="SYQ13" s="54"/>
      <c r="SYR13" s="54"/>
      <c r="SYS13" s="54"/>
      <c r="SYT13" s="54"/>
      <c r="SYU13" s="54"/>
      <c r="SYV13" s="54"/>
      <c r="SYW13" s="54"/>
      <c r="SYX13" s="54"/>
      <c r="SYY13" s="54"/>
      <c r="SYZ13" s="54"/>
      <c r="SZA13" s="54"/>
      <c r="SZB13" s="54"/>
      <c r="SZC13" s="54"/>
      <c r="SZD13" s="54"/>
      <c r="SZE13" s="54"/>
      <c r="SZF13" s="54"/>
      <c r="SZG13" s="54"/>
      <c r="SZH13" s="54"/>
      <c r="SZI13" s="54"/>
      <c r="SZJ13" s="54"/>
      <c r="SZK13" s="54"/>
      <c r="SZL13" s="54"/>
      <c r="SZM13" s="54"/>
      <c r="SZN13" s="54"/>
      <c r="SZO13" s="54"/>
      <c r="SZP13" s="54"/>
      <c r="SZQ13" s="54"/>
      <c r="SZR13" s="54"/>
      <c r="SZS13" s="54"/>
      <c r="SZT13" s="54"/>
      <c r="SZU13" s="54"/>
      <c r="SZV13" s="54"/>
      <c r="SZW13" s="54"/>
      <c r="SZX13" s="54"/>
      <c r="SZY13" s="54"/>
      <c r="SZZ13" s="54"/>
      <c r="TAA13" s="54"/>
      <c r="TAB13" s="54"/>
      <c r="TAC13" s="54"/>
      <c r="TAD13" s="54"/>
      <c r="TAE13" s="54"/>
      <c r="TAF13" s="54"/>
      <c r="TAG13" s="54"/>
      <c r="TAH13" s="54"/>
      <c r="TAI13" s="54"/>
      <c r="TAJ13" s="54"/>
      <c r="TAK13" s="54"/>
      <c r="TAL13" s="54"/>
      <c r="TAM13" s="54"/>
      <c r="TAN13" s="54"/>
      <c r="TAO13" s="54"/>
      <c r="TAP13" s="54"/>
      <c r="TAQ13" s="54"/>
      <c r="TAR13" s="54"/>
      <c r="TAS13" s="54"/>
      <c r="TAT13" s="54"/>
      <c r="TAU13" s="54"/>
      <c r="TAV13" s="54"/>
      <c r="TAW13" s="54"/>
      <c r="TAX13" s="54"/>
      <c r="TAY13" s="54"/>
      <c r="TAZ13" s="54"/>
      <c r="TBA13" s="54"/>
      <c r="TBB13" s="54"/>
      <c r="TBC13" s="54"/>
      <c r="TBD13" s="54"/>
      <c r="TBE13" s="54"/>
      <c r="TBF13" s="54"/>
      <c r="TBG13" s="54"/>
      <c r="TBH13" s="54"/>
      <c r="TBI13" s="54"/>
      <c r="TBJ13" s="54"/>
      <c r="TBK13" s="54"/>
      <c r="TBL13" s="54"/>
      <c r="TBM13" s="54"/>
      <c r="TBN13" s="54"/>
      <c r="TBO13" s="54"/>
      <c r="TBP13" s="54"/>
      <c r="TBQ13" s="54"/>
      <c r="TBR13" s="54"/>
      <c r="TBS13" s="54"/>
      <c r="TBT13" s="54"/>
      <c r="TBU13" s="54"/>
      <c r="TBV13" s="54"/>
      <c r="TBW13" s="54"/>
      <c r="TBX13" s="54"/>
      <c r="TBY13" s="54"/>
      <c r="TBZ13" s="54"/>
      <c r="TCA13" s="54"/>
      <c r="TCB13" s="54"/>
      <c r="TCC13" s="54"/>
      <c r="TCD13" s="54"/>
      <c r="TCE13" s="54"/>
      <c r="TCF13" s="54"/>
      <c r="TCG13" s="54"/>
      <c r="TCH13" s="54"/>
      <c r="TCI13" s="54"/>
      <c r="TCJ13" s="54"/>
      <c r="TCK13" s="54"/>
      <c r="TCL13" s="54"/>
      <c r="TCM13" s="54"/>
      <c r="TCN13" s="54"/>
      <c r="TCO13" s="54"/>
      <c r="TCP13" s="54"/>
      <c r="TCQ13" s="54"/>
      <c r="TCR13" s="54"/>
      <c r="TCS13" s="54"/>
      <c r="TCT13" s="54"/>
      <c r="TCU13" s="54"/>
      <c r="TCV13" s="54"/>
      <c r="TCW13" s="54"/>
      <c r="TCX13" s="54"/>
      <c r="TCY13" s="54"/>
      <c r="TCZ13" s="54"/>
      <c r="TDA13" s="54"/>
      <c r="TDB13" s="54"/>
      <c r="TDC13" s="54"/>
      <c r="TDD13" s="54"/>
      <c r="TDE13" s="54"/>
      <c r="TDF13" s="54"/>
      <c r="TDG13" s="54"/>
      <c r="TDH13" s="54"/>
      <c r="TDI13" s="54"/>
      <c r="TDJ13" s="54"/>
      <c r="TDK13" s="54"/>
      <c r="TDL13" s="54"/>
      <c r="TDM13" s="54"/>
      <c r="TDN13" s="54"/>
      <c r="TDO13" s="54"/>
      <c r="TDP13" s="54"/>
      <c r="TDQ13" s="54"/>
      <c r="TDR13" s="54"/>
      <c r="TDS13" s="54"/>
      <c r="TDT13" s="54"/>
      <c r="TDU13" s="54"/>
      <c r="TDV13" s="54"/>
      <c r="TDW13" s="54"/>
      <c r="TDX13" s="54"/>
      <c r="TDY13" s="54"/>
      <c r="TDZ13" s="54"/>
      <c r="TEA13" s="54"/>
      <c r="TEB13" s="54"/>
      <c r="TEC13" s="54"/>
      <c r="TED13" s="54"/>
      <c r="TEE13" s="54"/>
      <c r="TEF13" s="54"/>
      <c r="TEG13" s="54"/>
      <c r="TEH13" s="54"/>
      <c r="TEI13" s="54"/>
      <c r="TEJ13" s="54"/>
      <c r="TEK13" s="54"/>
      <c r="TEL13" s="54"/>
      <c r="TEM13" s="54"/>
      <c r="TEN13" s="54"/>
      <c r="TEO13" s="54"/>
      <c r="TEP13" s="54"/>
      <c r="TEQ13" s="54"/>
      <c r="TER13" s="54"/>
      <c r="TES13" s="54"/>
      <c r="TET13" s="54"/>
      <c r="TEU13" s="54"/>
      <c r="TEV13" s="54"/>
      <c r="TEW13" s="54"/>
      <c r="TEX13" s="54"/>
      <c r="TEY13" s="54"/>
      <c r="TEZ13" s="54"/>
      <c r="TFA13" s="54"/>
      <c r="TFB13" s="54"/>
      <c r="TFC13" s="54"/>
      <c r="TFD13" s="54"/>
      <c r="TFE13" s="54"/>
      <c r="TFF13" s="54"/>
      <c r="TFG13" s="54"/>
      <c r="TFH13" s="54"/>
      <c r="TFI13" s="54"/>
      <c r="TFJ13" s="54"/>
      <c r="TFK13" s="54"/>
      <c r="TFL13" s="54"/>
      <c r="TFM13" s="54"/>
      <c r="TFN13" s="54"/>
      <c r="TFO13" s="54"/>
      <c r="TFP13" s="54"/>
      <c r="TFQ13" s="54"/>
      <c r="TFR13" s="54"/>
      <c r="TFS13" s="54"/>
      <c r="TFT13" s="54"/>
      <c r="TFU13" s="54"/>
      <c r="TFV13" s="54"/>
      <c r="TFW13" s="54"/>
      <c r="TFX13" s="54"/>
      <c r="TFY13" s="54"/>
      <c r="TFZ13" s="54"/>
      <c r="TGA13" s="54"/>
      <c r="TGB13" s="54"/>
      <c r="TGC13" s="54"/>
      <c r="TGD13" s="54"/>
      <c r="TGE13" s="54"/>
      <c r="TGF13" s="54"/>
      <c r="TGG13" s="54"/>
      <c r="TGH13" s="54"/>
      <c r="TGI13" s="54"/>
      <c r="TGJ13" s="54"/>
      <c r="TGK13" s="54"/>
      <c r="TGL13" s="54"/>
      <c r="TGM13" s="54"/>
      <c r="TGN13" s="54"/>
      <c r="TGO13" s="54"/>
      <c r="TGP13" s="54"/>
      <c r="TGQ13" s="54"/>
      <c r="TGR13" s="54"/>
      <c r="TGS13" s="54"/>
      <c r="TGT13" s="54"/>
      <c r="TGU13" s="54"/>
      <c r="TGV13" s="54"/>
      <c r="TGW13" s="54"/>
      <c r="TGX13" s="54"/>
      <c r="TGY13" s="54"/>
      <c r="TGZ13" s="54"/>
      <c r="THA13" s="54"/>
      <c r="THB13" s="54"/>
      <c r="THC13" s="54"/>
      <c r="THD13" s="54"/>
      <c r="THE13" s="54"/>
      <c r="THF13" s="54"/>
      <c r="THG13" s="54"/>
      <c r="THH13" s="54"/>
      <c r="THI13" s="54"/>
      <c r="THJ13" s="54"/>
      <c r="THK13" s="54"/>
      <c r="THL13" s="54"/>
      <c r="THM13" s="54"/>
      <c r="THN13" s="54"/>
      <c r="THO13" s="54"/>
      <c r="THP13" s="54"/>
      <c r="THQ13" s="54"/>
      <c r="THR13" s="54"/>
      <c r="THS13" s="54"/>
      <c r="THT13" s="54"/>
      <c r="THU13" s="54"/>
      <c r="THV13" s="54"/>
      <c r="THW13" s="54"/>
      <c r="THX13" s="54"/>
      <c r="THY13" s="54"/>
      <c r="THZ13" s="54"/>
      <c r="TIA13" s="54"/>
      <c r="TIB13" s="54"/>
      <c r="TIC13" s="54"/>
      <c r="TID13" s="54"/>
      <c r="TIE13" s="54"/>
      <c r="TIF13" s="54"/>
      <c r="TIG13" s="54"/>
      <c r="TIH13" s="54"/>
      <c r="TII13" s="54"/>
      <c r="TIJ13" s="54"/>
      <c r="TIK13" s="54"/>
      <c r="TIL13" s="54"/>
      <c r="TIM13" s="54"/>
      <c r="TIN13" s="54"/>
      <c r="TIO13" s="54"/>
      <c r="TIP13" s="54"/>
      <c r="TIQ13" s="54"/>
      <c r="TIR13" s="54"/>
      <c r="TIS13" s="54"/>
      <c r="TIT13" s="54"/>
      <c r="TIU13" s="54"/>
      <c r="TIV13" s="54"/>
      <c r="TIW13" s="54"/>
      <c r="TIX13" s="54"/>
      <c r="TIY13" s="54"/>
      <c r="TIZ13" s="54"/>
      <c r="TJA13" s="54"/>
      <c r="TJB13" s="54"/>
      <c r="TJC13" s="54"/>
      <c r="TJD13" s="54"/>
      <c r="TJE13" s="54"/>
      <c r="TJF13" s="54"/>
      <c r="TJG13" s="54"/>
      <c r="TJH13" s="54"/>
      <c r="TJI13" s="54"/>
      <c r="TJJ13" s="54"/>
      <c r="TJK13" s="54"/>
      <c r="TJL13" s="54"/>
      <c r="TJM13" s="54"/>
      <c r="TJN13" s="54"/>
      <c r="TJO13" s="54"/>
      <c r="TJP13" s="54"/>
      <c r="TJQ13" s="54"/>
      <c r="TJR13" s="54"/>
      <c r="TJS13" s="54"/>
      <c r="TJT13" s="54"/>
      <c r="TJU13" s="54"/>
      <c r="TJV13" s="54"/>
      <c r="TJW13" s="54"/>
      <c r="TJX13" s="54"/>
      <c r="TJY13" s="54"/>
      <c r="TJZ13" s="54"/>
      <c r="TKA13" s="54"/>
      <c r="TKB13" s="54"/>
      <c r="TKC13" s="54"/>
      <c r="TKD13" s="54"/>
      <c r="TKE13" s="54"/>
      <c r="TKF13" s="54"/>
      <c r="TKG13" s="54"/>
      <c r="TKH13" s="54"/>
      <c r="TKI13" s="54"/>
      <c r="TKJ13" s="54"/>
      <c r="TKK13" s="54"/>
      <c r="TKL13" s="54"/>
      <c r="TKM13" s="54"/>
      <c r="TKN13" s="54"/>
      <c r="TKO13" s="54"/>
      <c r="TKP13" s="54"/>
      <c r="TKQ13" s="54"/>
      <c r="TKR13" s="54"/>
      <c r="TKS13" s="54"/>
      <c r="TKT13" s="54"/>
      <c r="TKU13" s="54"/>
      <c r="TKV13" s="54"/>
      <c r="TKW13" s="54"/>
      <c r="TKX13" s="54"/>
      <c r="TKY13" s="54"/>
      <c r="TKZ13" s="54"/>
      <c r="TLA13" s="54"/>
      <c r="TLB13" s="54"/>
      <c r="TLC13" s="54"/>
      <c r="TLD13" s="54"/>
      <c r="TLE13" s="54"/>
      <c r="TLF13" s="54"/>
      <c r="TLG13" s="54"/>
      <c r="TLH13" s="54"/>
      <c r="TLI13" s="54"/>
      <c r="TLJ13" s="54"/>
      <c r="TLK13" s="54"/>
      <c r="TLL13" s="54"/>
      <c r="TLM13" s="54"/>
      <c r="TLN13" s="54"/>
      <c r="TLO13" s="54"/>
      <c r="TLP13" s="54"/>
      <c r="TLQ13" s="54"/>
      <c r="TLR13" s="54"/>
      <c r="TLS13" s="54"/>
      <c r="TLT13" s="54"/>
      <c r="TLU13" s="54"/>
      <c r="TLV13" s="54"/>
      <c r="TLW13" s="54"/>
      <c r="TLX13" s="54"/>
      <c r="TLY13" s="54"/>
      <c r="TLZ13" s="54"/>
      <c r="TMA13" s="54"/>
      <c r="TMB13" s="54"/>
      <c r="TMC13" s="54"/>
      <c r="TMD13" s="54"/>
      <c r="TME13" s="54"/>
      <c r="TMF13" s="54"/>
      <c r="TMG13" s="54"/>
      <c r="TMH13" s="54"/>
      <c r="TMI13" s="54"/>
      <c r="TMJ13" s="54"/>
      <c r="TMK13" s="54"/>
      <c r="TML13" s="54"/>
      <c r="TMM13" s="54"/>
      <c r="TMN13" s="54"/>
      <c r="TMO13" s="54"/>
      <c r="TMP13" s="54"/>
      <c r="TMQ13" s="54"/>
      <c r="TMR13" s="54"/>
      <c r="TMS13" s="54"/>
      <c r="TMT13" s="54"/>
      <c r="TMU13" s="54"/>
      <c r="TMV13" s="54"/>
      <c r="TMW13" s="54"/>
      <c r="TMX13" s="54"/>
      <c r="TMY13" s="54"/>
      <c r="TMZ13" s="54"/>
      <c r="TNA13" s="54"/>
      <c r="TNB13" s="54"/>
      <c r="TNC13" s="54"/>
      <c r="TND13" s="54"/>
      <c r="TNE13" s="54"/>
      <c r="TNF13" s="54"/>
      <c r="TNG13" s="54"/>
      <c r="TNH13" s="54"/>
      <c r="TNI13" s="54"/>
      <c r="TNJ13" s="54"/>
      <c r="TNK13" s="54"/>
      <c r="TNL13" s="54"/>
      <c r="TNM13" s="54"/>
      <c r="TNN13" s="54"/>
      <c r="TNO13" s="54"/>
      <c r="TNP13" s="54"/>
      <c r="TNQ13" s="54"/>
      <c r="TNR13" s="54"/>
      <c r="TNS13" s="54"/>
      <c r="TNT13" s="54"/>
      <c r="TNU13" s="54"/>
      <c r="TNV13" s="54"/>
      <c r="TNW13" s="54"/>
      <c r="TNX13" s="54"/>
      <c r="TNY13" s="54"/>
      <c r="TNZ13" s="54"/>
      <c r="TOA13" s="54"/>
      <c r="TOB13" s="54"/>
      <c r="TOC13" s="54"/>
      <c r="TOD13" s="54"/>
      <c r="TOE13" s="54"/>
      <c r="TOF13" s="54"/>
      <c r="TOG13" s="54"/>
      <c r="TOH13" s="54"/>
      <c r="TOI13" s="54"/>
      <c r="TOJ13" s="54"/>
      <c r="TOK13" s="54"/>
      <c r="TOL13" s="54"/>
      <c r="TOM13" s="54"/>
      <c r="TON13" s="54"/>
      <c r="TOO13" s="54"/>
      <c r="TOP13" s="54"/>
      <c r="TOQ13" s="54"/>
      <c r="TOR13" s="54"/>
      <c r="TOS13" s="54"/>
      <c r="TOT13" s="54"/>
      <c r="TOU13" s="54"/>
      <c r="TOV13" s="54"/>
      <c r="TOW13" s="54"/>
      <c r="TOX13" s="54"/>
      <c r="TOY13" s="54"/>
      <c r="TOZ13" s="54"/>
      <c r="TPA13" s="54"/>
      <c r="TPB13" s="54"/>
      <c r="TPC13" s="54"/>
      <c r="TPD13" s="54"/>
      <c r="TPE13" s="54"/>
      <c r="TPF13" s="54"/>
      <c r="TPG13" s="54"/>
      <c r="TPH13" s="54"/>
      <c r="TPI13" s="54"/>
      <c r="TPJ13" s="54"/>
      <c r="TPK13" s="54"/>
      <c r="TPL13" s="54"/>
      <c r="TPM13" s="54"/>
      <c r="TPN13" s="54"/>
      <c r="TPO13" s="54"/>
      <c r="TPP13" s="54"/>
      <c r="TPQ13" s="54"/>
      <c r="TPR13" s="54"/>
      <c r="TPS13" s="54"/>
      <c r="TPT13" s="54"/>
      <c r="TPU13" s="54"/>
      <c r="TPV13" s="54"/>
      <c r="TPW13" s="54"/>
      <c r="TPX13" s="54"/>
      <c r="TPY13" s="54"/>
      <c r="TPZ13" s="54"/>
      <c r="TQA13" s="54"/>
      <c r="TQB13" s="54"/>
      <c r="TQC13" s="54"/>
      <c r="TQD13" s="54"/>
      <c r="TQE13" s="54"/>
      <c r="TQF13" s="54"/>
      <c r="TQG13" s="54"/>
      <c r="TQH13" s="54"/>
      <c r="TQI13" s="54"/>
      <c r="TQJ13" s="54"/>
      <c r="TQK13" s="54"/>
      <c r="TQL13" s="54"/>
      <c r="TQM13" s="54"/>
      <c r="TQN13" s="54"/>
      <c r="TQO13" s="54"/>
      <c r="TQP13" s="54"/>
      <c r="TQQ13" s="54"/>
      <c r="TQR13" s="54"/>
      <c r="TQS13" s="54"/>
      <c r="TQT13" s="54"/>
      <c r="TQU13" s="54"/>
      <c r="TQV13" s="54"/>
      <c r="TQW13" s="54"/>
      <c r="TQX13" s="54"/>
      <c r="TQY13" s="54"/>
      <c r="TQZ13" s="54"/>
      <c r="TRA13" s="54"/>
      <c r="TRB13" s="54"/>
      <c r="TRC13" s="54"/>
      <c r="TRD13" s="54"/>
      <c r="TRE13" s="54"/>
      <c r="TRF13" s="54"/>
      <c r="TRG13" s="54"/>
      <c r="TRH13" s="54"/>
      <c r="TRI13" s="54"/>
      <c r="TRJ13" s="54"/>
      <c r="TRK13" s="54"/>
      <c r="TRL13" s="54"/>
      <c r="TRM13" s="54"/>
      <c r="TRN13" s="54"/>
      <c r="TRO13" s="54"/>
      <c r="TRP13" s="54"/>
      <c r="TRQ13" s="54"/>
      <c r="TRR13" s="54"/>
      <c r="TRS13" s="54"/>
      <c r="TRT13" s="54"/>
      <c r="TRU13" s="54"/>
      <c r="TRV13" s="54"/>
      <c r="TRW13" s="54"/>
      <c r="TRX13" s="54"/>
      <c r="TRY13" s="54"/>
      <c r="TRZ13" s="54"/>
      <c r="TSA13" s="54"/>
      <c r="TSB13" s="54"/>
      <c r="TSC13" s="54"/>
      <c r="TSD13" s="54"/>
      <c r="TSE13" s="54"/>
      <c r="TSF13" s="54"/>
      <c r="TSG13" s="54"/>
      <c r="TSH13" s="54"/>
      <c r="TSI13" s="54"/>
      <c r="TSJ13" s="54"/>
      <c r="TSK13" s="54"/>
      <c r="TSL13" s="54"/>
      <c r="TSM13" s="54"/>
      <c r="TSN13" s="54"/>
      <c r="TSO13" s="54"/>
      <c r="TSP13" s="54"/>
      <c r="TSQ13" s="54"/>
      <c r="TSR13" s="54"/>
      <c r="TSS13" s="54"/>
      <c r="TST13" s="54"/>
      <c r="TSU13" s="54"/>
      <c r="TSV13" s="54"/>
      <c r="TSW13" s="54"/>
      <c r="TSX13" s="54"/>
      <c r="TSY13" s="54"/>
      <c r="TSZ13" s="54"/>
      <c r="TTA13" s="54"/>
      <c r="TTB13" s="54"/>
      <c r="TTC13" s="54"/>
      <c r="TTD13" s="54"/>
      <c r="TTE13" s="54"/>
      <c r="TTF13" s="54"/>
      <c r="TTG13" s="54"/>
      <c r="TTH13" s="54"/>
      <c r="TTI13" s="54"/>
      <c r="TTJ13" s="54"/>
      <c r="TTK13" s="54"/>
      <c r="TTL13" s="54"/>
      <c r="TTM13" s="54"/>
      <c r="TTN13" s="54"/>
      <c r="TTO13" s="54"/>
      <c r="TTP13" s="54"/>
      <c r="TTQ13" s="54"/>
      <c r="TTR13" s="54"/>
      <c r="TTS13" s="54"/>
      <c r="TTT13" s="54"/>
      <c r="TTU13" s="54"/>
      <c r="TTV13" s="54"/>
      <c r="TTW13" s="54"/>
      <c r="TTX13" s="54"/>
      <c r="TTY13" s="54"/>
      <c r="TTZ13" s="54"/>
      <c r="TUA13" s="54"/>
      <c r="TUB13" s="54"/>
      <c r="TUC13" s="54"/>
      <c r="TUD13" s="54"/>
      <c r="TUE13" s="54"/>
      <c r="TUF13" s="54"/>
      <c r="TUG13" s="54"/>
      <c r="TUH13" s="54"/>
      <c r="TUI13" s="54"/>
      <c r="TUJ13" s="54"/>
      <c r="TUK13" s="54"/>
      <c r="TUL13" s="54"/>
      <c r="TUM13" s="54"/>
      <c r="TUN13" s="54"/>
      <c r="TUO13" s="54"/>
      <c r="TUP13" s="54"/>
      <c r="TUQ13" s="54"/>
      <c r="TUR13" s="54"/>
      <c r="TUS13" s="54"/>
      <c r="TUT13" s="54"/>
      <c r="TUU13" s="54"/>
      <c r="TUV13" s="54"/>
      <c r="TUW13" s="54"/>
      <c r="TUX13" s="54"/>
      <c r="TUY13" s="54"/>
      <c r="TUZ13" s="54"/>
      <c r="TVA13" s="54"/>
      <c r="TVB13" s="54"/>
      <c r="TVC13" s="54"/>
      <c r="TVD13" s="54"/>
      <c r="TVE13" s="54"/>
      <c r="TVF13" s="54"/>
      <c r="TVG13" s="54"/>
      <c r="TVH13" s="54"/>
      <c r="TVI13" s="54"/>
      <c r="TVJ13" s="54"/>
      <c r="TVK13" s="54"/>
      <c r="TVL13" s="54"/>
      <c r="TVM13" s="54"/>
      <c r="TVN13" s="54"/>
      <c r="TVO13" s="54"/>
      <c r="TVP13" s="54"/>
      <c r="TVQ13" s="54"/>
      <c r="TVR13" s="54"/>
      <c r="TVS13" s="54"/>
      <c r="TVT13" s="54"/>
      <c r="TVU13" s="54"/>
      <c r="TVV13" s="54"/>
      <c r="TVW13" s="54"/>
      <c r="TVX13" s="54"/>
      <c r="TVY13" s="54"/>
      <c r="TVZ13" s="54"/>
      <c r="TWA13" s="54"/>
      <c r="TWB13" s="54"/>
      <c r="TWC13" s="54"/>
      <c r="TWD13" s="54"/>
      <c r="TWE13" s="54"/>
      <c r="TWF13" s="54"/>
      <c r="TWG13" s="54"/>
      <c r="TWH13" s="54"/>
      <c r="TWI13" s="54"/>
      <c r="TWJ13" s="54"/>
      <c r="TWK13" s="54"/>
      <c r="TWL13" s="54"/>
      <c r="TWM13" s="54"/>
      <c r="TWN13" s="54"/>
      <c r="TWO13" s="54"/>
      <c r="TWP13" s="54"/>
      <c r="TWQ13" s="54"/>
      <c r="TWR13" s="54"/>
      <c r="TWS13" s="54"/>
      <c r="TWT13" s="54"/>
      <c r="TWU13" s="54"/>
      <c r="TWV13" s="54"/>
      <c r="TWW13" s="54"/>
      <c r="TWX13" s="54"/>
      <c r="TWY13" s="54"/>
      <c r="TWZ13" s="54"/>
      <c r="TXA13" s="54"/>
      <c r="TXB13" s="54"/>
      <c r="TXC13" s="54"/>
      <c r="TXD13" s="54"/>
      <c r="TXE13" s="54"/>
      <c r="TXF13" s="54"/>
      <c r="TXG13" s="54"/>
      <c r="TXH13" s="54"/>
      <c r="TXI13" s="54"/>
      <c r="TXJ13" s="54"/>
      <c r="TXK13" s="54"/>
      <c r="TXL13" s="54"/>
      <c r="TXM13" s="54"/>
      <c r="TXN13" s="54"/>
      <c r="TXO13" s="54"/>
      <c r="TXP13" s="54"/>
      <c r="TXQ13" s="54"/>
      <c r="TXR13" s="54"/>
      <c r="TXS13" s="54"/>
      <c r="TXT13" s="54"/>
      <c r="TXU13" s="54"/>
      <c r="TXV13" s="54"/>
      <c r="TXW13" s="54"/>
      <c r="TXX13" s="54"/>
      <c r="TXY13" s="54"/>
      <c r="TXZ13" s="54"/>
      <c r="TYA13" s="54"/>
      <c r="TYB13" s="54"/>
      <c r="TYC13" s="54"/>
      <c r="TYD13" s="54"/>
      <c r="TYE13" s="54"/>
      <c r="TYF13" s="54"/>
      <c r="TYG13" s="54"/>
      <c r="TYH13" s="54"/>
      <c r="TYI13" s="54"/>
      <c r="TYJ13" s="54"/>
      <c r="TYK13" s="54"/>
      <c r="TYL13" s="54"/>
      <c r="TYM13" s="54"/>
      <c r="TYN13" s="54"/>
      <c r="TYO13" s="54"/>
      <c r="TYP13" s="54"/>
      <c r="TYQ13" s="54"/>
      <c r="TYR13" s="54"/>
      <c r="TYS13" s="54"/>
      <c r="TYT13" s="54"/>
      <c r="TYU13" s="54"/>
      <c r="TYV13" s="54"/>
      <c r="TYW13" s="54"/>
      <c r="TYX13" s="54"/>
      <c r="TYY13" s="54"/>
      <c r="TYZ13" s="54"/>
      <c r="TZA13" s="54"/>
      <c r="TZB13" s="54"/>
      <c r="TZC13" s="54"/>
      <c r="TZD13" s="54"/>
      <c r="TZE13" s="54"/>
      <c r="TZF13" s="54"/>
      <c r="TZG13" s="54"/>
      <c r="TZH13" s="54"/>
      <c r="TZI13" s="54"/>
      <c r="TZJ13" s="54"/>
      <c r="TZK13" s="54"/>
      <c r="TZL13" s="54"/>
      <c r="TZM13" s="54"/>
      <c r="TZN13" s="54"/>
      <c r="TZO13" s="54"/>
      <c r="TZP13" s="54"/>
      <c r="TZQ13" s="54"/>
      <c r="TZR13" s="54"/>
      <c r="TZS13" s="54"/>
      <c r="TZT13" s="54"/>
      <c r="TZU13" s="54"/>
      <c r="TZV13" s="54"/>
      <c r="TZW13" s="54"/>
      <c r="TZX13" s="54"/>
      <c r="TZY13" s="54"/>
      <c r="TZZ13" s="54"/>
      <c r="UAA13" s="54"/>
      <c r="UAB13" s="54"/>
      <c r="UAC13" s="54"/>
      <c r="UAD13" s="54"/>
      <c r="UAE13" s="54"/>
      <c r="UAF13" s="54"/>
      <c r="UAG13" s="54"/>
      <c r="UAH13" s="54"/>
      <c r="UAI13" s="54"/>
      <c r="UAJ13" s="54"/>
      <c r="UAK13" s="54"/>
      <c r="UAL13" s="54"/>
      <c r="UAM13" s="54"/>
      <c r="UAN13" s="54"/>
      <c r="UAO13" s="54"/>
      <c r="UAP13" s="54"/>
      <c r="UAQ13" s="54"/>
      <c r="UAR13" s="54"/>
      <c r="UAS13" s="54"/>
      <c r="UAT13" s="54"/>
      <c r="UAU13" s="54"/>
      <c r="UAV13" s="54"/>
      <c r="UAW13" s="54"/>
      <c r="UAX13" s="54"/>
      <c r="UAY13" s="54"/>
      <c r="UAZ13" s="54"/>
      <c r="UBA13" s="54"/>
      <c r="UBB13" s="54"/>
      <c r="UBC13" s="54"/>
      <c r="UBD13" s="54"/>
      <c r="UBE13" s="54"/>
      <c r="UBF13" s="54"/>
      <c r="UBG13" s="54"/>
      <c r="UBH13" s="54"/>
      <c r="UBI13" s="54"/>
      <c r="UBJ13" s="54"/>
      <c r="UBK13" s="54"/>
      <c r="UBL13" s="54"/>
      <c r="UBM13" s="54"/>
      <c r="UBN13" s="54"/>
      <c r="UBO13" s="54"/>
      <c r="UBP13" s="54"/>
      <c r="UBQ13" s="54"/>
      <c r="UBR13" s="54"/>
      <c r="UBS13" s="54"/>
      <c r="UBT13" s="54"/>
      <c r="UBU13" s="54"/>
      <c r="UBV13" s="54"/>
      <c r="UBW13" s="54"/>
      <c r="UBX13" s="54"/>
      <c r="UBY13" s="54"/>
      <c r="UBZ13" s="54"/>
      <c r="UCA13" s="54"/>
      <c r="UCB13" s="54"/>
      <c r="UCC13" s="54"/>
      <c r="UCD13" s="54"/>
      <c r="UCE13" s="54"/>
      <c r="UCF13" s="54"/>
      <c r="UCG13" s="54"/>
      <c r="UCH13" s="54"/>
      <c r="UCI13" s="54"/>
      <c r="UCJ13" s="54"/>
      <c r="UCK13" s="54"/>
      <c r="UCL13" s="54"/>
      <c r="UCM13" s="54"/>
      <c r="UCN13" s="54"/>
      <c r="UCO13" s="54"/>
      <c r="UCP13" s="54"/>
      <c r="UCQ13" s="54"/>
      <c r="UCR13" s="54"/>
      <c r="UCS13" s="54"/>
      <c r="UCT13" s="54"/>
      <c r="UCU13" s="54"/>
      <c r="UCV13" s="54"/>
      <c r="UCW13" s="54"/>
      <c r="UCX13" s="54"/>
      <c r="UCY13" s="54"/>
      <c r="UCZ13" s="54"/>
      <c r="UDA13" s="54"/>
      <c r="UDB13" s="54"/>
      <c r="UDC13" s="54"/>
      <c r="UDD13" s="54"/>
      <c r="UDE13" s="54"/>
      <c r="UDF13" s="54"/>
      <c r="UDG13" s="54"/>
      <c r="UDH13" s="54"/>
      <c r="UDI13" s="54"/>
      <c r="UDJ13" s="54"/>
      <c r="UDK13" s="54"/>
      <c r="UDL13" s="54"/>
      <c r="UDM13" s="54"/>
      <c r="UDN13" s="54"/>
      <c r="UDO13" s="54"/>
      <c r="UDP13" s="54"/>
      <c r="UDQ13" s="54"/>
      <c r="UDR13" s="54"/>
      <c r="UDS13" s="54"/>
      <c r="UDT13" s="54"/>
      <c r="UDU13" s="54"/>
      <c r="UDV13" s="54"/>
      <c r="UDW13" s="54"/>
      <c r="UDX13" s="54"/>
      <c r="UDY13" s="54"/>
      <c r="UDZ13" s="54"/>
      <c r="UEA13" s="54"/>
      <c r="UEB13" s="54"/>
      <c r="UEC13" s="54"/>
      <c r="UED13" s="54"/>
      <c r="UEE13" s="54"/>
      <c r="UEF13" s="54"/>
      <c r="UEG13" s="54"/>
      <c r="UEH13" s="54"/>
      <c r="UEI13" s="54"/>
      <c r="UEJ13" s="54"/>
      <c r="UEK13" s="54"/>
      <c r="UEL13" s="54"/>
      <c r="UEM13" s="54"/>
      <c r="UEN13" s="54"/>
      <c r="UEO13" s="54"/>
      <c r="UEP13" s="54"/>
      <c r="UEQ13" s="54"/>
      <c r="UER13" s="54"/>
      <c r="UES13" s="54"/>
      <c r="UET13" s="54"/>
      <c r="UEU13" s="54"/>
      <c r="UEV13" s="54"/>
      <c r="UEW13" s="54"/>
      <c r="UEX13" s="54"/>
      <c r="UEY13" s="54"/>
      <c r="UEZ13" s="54"/>
      <c r="UFA13" s="54"/>
      <c r="UFB13" s="54"/>
      <c r="UFC13" s="54"/>
      <c r="UFD13" s="54"/>
      <c r="UFE13" s="54"/>
      <c r="UFF13" s="54"/>
      <c r="UFG13" s="54"/>
      <c r="UFH13" s="54"/>
      <c r="UFI13" s="54"/>
      <c r="UFJ13" s="54"/>
      <c r="UFK13" s="54"/>
      <c r="UFL13" s="54"/>
      <c r="UFM13" s="54"/>
      <c r="UFN13" s="54"/>
      <c r="UFO13" s="54"/>
      <c r="UFP13" s="54"/>
      <c r="UFQ13" s="54"/>
      <c r="UFR13" s="54"/>
      <c r="UFS13" s="54"/>
      <c r="UFT13" s="54"/>
      <c r="UFU13" s="54"/>
      <c r="UFV13" s="54"/>
      <c r="UFW13" s="54"/>
      <c r="UFX13" s="54"/>
      <c r="UFY13" s="54"/>
      <c r="UFZ13" s="54"/>
      <c r="UGA13" s="54"/>
      <c r="UGB13" s="54"/>
      <c r="UGC13" s="54"/>
      <c r="UGD13" s="54"/>
      <c r="UGE13" s="54"/>
      <c r="UGF13" s="54"/>
      <c r="UGG13" s="54"/>
      <c r="UGH13" s="54"/>
      <c r="UGI13" s="54"/>
      <c r="UGJ13" s="54"/>
      <c r="UGK13" s="54"/>
      <c r="UGL13" s="54"/>
      <c r="UGM13" s="54"/>
      <c r="UGN13" s="54"/>
      <c r="UGO13" s="54"/>
      <c r="UGP13" s="54"/>
      <c r="UGQ13" s="54"/>
      <c r="UGR13" s="54"/>
      <c r="UGS13" s="54"/>
      <c r="UGT13" s="54"/>
      <c r="UGU13" s="54"/>
      <c r="UGV13" s="54"/>
      <c r="UGW13" s="54"/>
      <c r="UGX13" s="54"/>
      <c r="UGY13" s="54"/>
      <c r="UGZ13" s="54"/>
      <c r="UHA13" s="54"/>
      <c r="UHB13" s="54"/>
      <c r="UHC13" s="54"/>
      <c r="UHD13" s="54"/>
      <c r="UHE13" s="54"/>
      <c r="UHF13" s="54"/>
      <c r="UHG13" s="54"/>
      <c r="UHH13" s="54"/>
      <c r="UHI13" s="54"/>
      <c r="UHJ13" s="54"/>
      <c r="UHK13" s="54"/>
      <c r="UHL13" s="54"/>
      <c r="UHM13" s="54"/>
      <c r="UHN13" s="54"/>
      <c r="UHO13" s="54"/>
      <c r="UHP13" s="54"/>
      <c r="UHQ13" s="54"/>
      <c r="UHR13" s="54"/>
      <c r="UHS13" s="54"/>
      <c r="UHT13" s="54"/>
      <c r="UHU13" s="54"/>
      <c r="UHV13" s="54"/>
      <c r="UHW13" s="54"/>
      <c r="UHX13" s="54"/>
      <c r="UHY13" s="54"/>
      <c r="UHZ13" s="54"/>
      <c r="UIA13" s="54"/>
      <c r="UIB13" s="54"/>
      <c r="UIC13" s="54"/>
      <c r="UID13" s="54"/>
      <c r="UIE13" s="54"/>
      <c r="UIF13" s="54"/>
      <c r="UIG13" s="54"/>
      <c r="UIH13" s="54"/>
      <c r="UII13" s="54"/>
      <c r="UIJ13" s="54"/>
      <c r="UIK13" s="54"/>
      <c r="UIL13" s="54"/>
      <c r="UIM13" s="54"/>
      <c r="UIN13" s="54"/>
      <c r="UIO13" s="54"/>
      <c r="UIP13" s="54"/>
      <c r="UIQ13" s="54"/>
      <c r="UIR13" s="54"/>
      <c r="UIS13" s="54"/>
      <c r="UIT13" s="54"/>
      <c r="UIU13" s="54"/>
      <c r="UIV13" s="54"/>
      <c r="UIW13" s="54"/>
      <c r="UIX13" s="54"/>
      <c r="UIY13" s="54"/>
      <c r="UIZ13" s="54"/>
      <c r="UJA13" s="54"/>
      <c r="UJB13" s="54"/>
      <c r="UJC13" s="54"/>
      <c r="UJD13" s="54"/>
      <c r="UJE13" s="54"/>
      <c r="UJF13" s="54"/>
      <c r="UJG13" s="54"/>
      <c r="UJH13" s="54"/>
      <c r="UJI13" s="54"/>
      <c r="UJJ13" s="54"/>
      <c r="UJK13" s="54"/>
      <c r="UJL13" s="54"/>
      <c r="UJM13" s="54"/>
      <c r="UJN13" s="54"/>
      <c r="UJO13" s="54"/>
      <c r="UJP13" s="54"/>
      <c r="UJQ13" s="54"/>
      <c r="UJR13" s="54"/>
      <c r="UJS13" s="54"/>
      <c r="UJT13" s="54"/>
      <c r="UJU13" s="54"/>
      <c r="UJV13" s="54"/>
      <c r="UJW13" s="54"/>
      <c r="UJX13" s="54"/>
      <c r="UJY13" s="54"/>
      <c r="UJZ13" s="54"/>
      <c r="UKA13" s="54"/>
      <c r="UKB13" s="54"/>
      <c r="UKC13" s="54"/>
      <c r="UKD13" s="54"/>
      <c r="UKE13" s="54"/>
      <c r="UKF13" s="54"/>
      <c r="UKG13" s="54"/>
      <c r="UKH13" s="54"/>
      <c r="UKI13" s="54"/>
      <c r="UKJ13" s="54"/>
      <c r="UKK13" s="54"/>
      <c r="UKL13" s="54"/>
      <c r="UKM13" s="54"/>
      <c r="UKN13" s="54"/>
      <c r="UKO13" s="54"/>
      <c r="UKP13" s="54"/>
      <c r="UKQ13" s="54"/>
      <c r="UKR13" s="54"/>
      <c r="UKS13" s="54"/>
      <c r="UKT13" s="54"/>
      <c r="UKU13" s="54"/>
      <c r="UKV13" s="54"/>
      <c r="UKW13" s="54"/>
      <c r="UKX13" s="54"/>
      <c r="UKY13" s="54"/>
      <c r="UKZ13" s="54"/>
      <c r="ULA13" s="54"/>
      <c r="ULB13" s="54"/>
      <c r="ULC13" s="54"/>
      <c r="ULD13" s="54"/>
      <c r="ULE13" s="54"/>
      <c r="ULF13" s="54"/>
      <c r="ULG13" s="54"/>
      <c r="ULH13" s="54"/>
      <c r="ULI13" s="54"/>
      <c r="ULJ13" s="54"/>
      <c r="ULK13" s="54"/>
      <c r="ULL13" s="54"/>
      <c r="ULM13" s="54"/>
      <c r="ULN13" s="54"/>
      <c r="ULO13" s="54"/>
      <c r="ULP13" s="54"/>
      <c r="ULQ13" s="54"/>
      <c r="ULR13" s="54"/>
      <c r="ULS13" s="54"/>
      <c r="ULT13" s="54"/>
      <c r="ULU13" s="54"/>
      <c r="ULV13" s="54"/>
      <c r="ULW13" s="54"/>
      <c r="ULX13" s="54"/>
      <c r="ULY13" s="54"/>
      <c r="ULZ13" s="54"/>
      <c r="UMA13" s="54"/>
      <c r="UMB13" s="54"/>
      <c r="UMC13" s="54"/>
      <c r="UMD13" s="54"/>
      <c r="UME13" s="54"/>
      <c r="UMF13" s="54"/>
      <c r="UMG13" s="54"/>
      <c r="UMH13" s="54"/>
      <c r="UMI13" s="54"/>
      <c r="UMJ13" s="54"/>
      <c r="UMK13" s="54"/>
      <c r="UML13" s="54"/>
      <c r="UMM13" s="54"/>
      <c r="UMN13" s="54"/>
      <c r="UMO13" s="54"/>
      <c r="UMP13" s="54"/>
      <c r="UMQ13" s="54"/>
      <c r="UMR13" s="54"/>
      <c r="UMS13" s="54"/>
      <c r="UMT13" s="54"/>
      <c r="UMU13" s="54"/>
      <c r="UMV13" s="54"/>
      <c r="UMW13" s="54"/>
      <c r="UMX13" s="54"/>
      <c r="UMY13" s="54"/>
      <c r="UMZ13" s="54"/>
      <c r="UNA13" s="54"/>
      <c r="UNB13" s="54"/>
      <c r="UNC13" s="54"/>
      <c r="UND13" s="54"/>
      <c r="UNE13" s="54"/>
      <c r="UNF13" s="54"/>
      <c r="UNG13" s="54"/>
      <c r="UNH13" s="54"/>
      <c r="UNI13" s="54"/>
      <c r="UNJ13" s="54"/>
      <c r="UNK13" s="54"/>
      <c r="UNL13" s="54"/>
      <c r="UNM13" s="54"/>
      <c r="UNN13" s="54"/>
      <c r="UNO13" s="54"/>
      <c r="UNP13" s="54"/>
      <c r="UNQ13" s="54"/>
      <c r="UNR13" s="54"/>
      <c r="UNS13" s="54"/>
      <c r="UNT13" s="54"/>
      <c r="UNU13" s="54"/>
      <c r="UNV13" s="54"/>
      <c r="UNW13" s="54"/>
      <c r="UNX13" s="54"/>
      <c r="UNY13" s="54"/>
      <c r="UNZ13" s="54"/>
      <c r="UOA13" s="54"/>
      <c r="UOB13" s="54"/>
      <c r="UOC13" s="54"/>
      <c r="UOD13" s="54"/>
      <c r="UOE13" s="54"/>
      <c r="UOF13" s="54"/>
      <c r="UOG13" s="54"/>
      <c r="UOH13" s="54"/>
      <c r="UOI13" s="54"/>
      <c r="UOJ13" s="54"/>
      <c r="UOK13" s="54"/>
      <c r="UOL13" s="54"/>
      <c r="UOM13" s="54"/>
      <c r="UON13" s="54"/>
      <c r="UOO13" s="54"/>
      <c r="UOP13" s="54"/>
      <c r="UOQ13" s="54"/>
      <c r="UOR13" s="54"/>
      <c r="UOS13" s="54"/>
      <c r="UOT13" s="54"/>
      <c r="UOU13" s="54"/>
      <c r="UOV13" s="54"/>
      <c r="UOW13" s="54"/>
      <c r="UOX13" s="54"/>
      <c r="UOY13" s="54"/>
      <c r="UOZ13" s="54"/>
      <c r="UPA13" s="54"/>
      <c r="UPB13" s="54"/>
      <c r="UPC13" s="54"/>
      <c r="UPD13" s="54"/>
      <c r="UPE13" s="54"/>
      <c r="UPF13" s="54"/>
      <c r="UPG13" s="54"/>
      <c r="UPH13" s="54"/>
      <c r="UPI13" s="54"/>
      <c r="UPJ13" s="54"/>
      <c r="UPK13" s="54"/>
      <c r="UPL13" s="54"/>
      <c r="UPM13" s="54"/>
      <c r="UPN13" s="54"/>
      <c r="UPO13" s="54"/>
      <c r="UPP13" s="54"/>
      <c r="UPQ13" s="54"/>
      <c r="UPR13" s="54"/>
      <c r="UPS13" s="54"/>
      <c r="UPT13" s="54"/>
      <c r="UPU13" s="54"/>
      <c r="UPV13" s="54"/>
      <c r="UPW13" s="54"/>
      <c r="UPX13" s="54"/>
      <c r="UPY13" s="54"/>
      <c r="UPZ13" s="54"/>
      <c r="UQA13" s="54"/>
      <c r="UQB13" s="54"/>
      <c r="UQC13" s="54"/>
      <c r="UQD13" s="54"/>
      <c r="UQE13" s="54"/>
      <c r="UQF13" s="54"/>
      <c r="UQG13" s="54"/>
      <c r="UQH13" s="54"/>
      <c r="UQI13" s="54"/>
      <c r="UQJ13" s="54"/>
      <c r="UQK13" s="54"/>
      <c r="UQL13" s="54"/>
      <c r="UQM13" s="54"/>
      <c r="UQN13" s="54"/>
      <c r="UQO13" s="54"/>
      <c r="UQP13" s="54"/>
      <c r="UQQ13" s="54"/>
      <c r="UQR13" s="54"/>
      <c r="UQS13" s="54"/>
      <c r="UQT13" s="54"/>
      <c r="UQU13" s="54"/>
      <c r="UQV13" s="54"/>
      <c r="UQW13" s="54"/>
      <c r="UQX13" s="54"/>
      <c r="UQY13" s="54"/>
      <c r="UQZ13" s="54"/>
      <c r="URA13" s="54"/>
      <c r="URB13" s="54"/>
      <c r="URC13" s="54"/>
      <c r="URD13" s="54"/>
      <c r="URE13" s="54"/>
      <c r="URF13" s="54"/>
      <c r="URG13" s="54"/>
      <c r="URH13" s="54"/>
      <c r="URI13" s="54"/>
      <c r="URJ13" s="54"/>
      <c r="URK13" s="54"/>
      <c r="URL13" s="54"/>
      <c r="URM13" s="54"/>
      <c r="URN13" s="54"/>
      <c r="URO13" s="54"/>
      <c r="URP13" s="54"/>
      <c r="URQ13" s="54"/>
      <c r="URR13" s="54"/>
      <c r="URS13" s="54"/>
      <c r="URT13" s="54"/>
      <c r="URU13" s="54"/>
      <c r="URV13" s="54"/>
      <c r="URW13" s="54"/>
      <c r="URX13" s="54"/>
      <c r="URY13" s="54"/>
      <c r="URZ13" s="54"/>
      <c r="USA13" s="54"/>
      <c r="USB13" s="54"/>
      <c r="USC13" s="54"/>
      <c r="USD13" s="54"/>
      <c r="USE13" s="54"/>
      <c r="USF13" s="54"/>
      <c r="USG13" s="54"/>
      <c r="USH13" s="54"/>
      <c r="USI13" s="54"/>
      <c r="USJ13" s="54"/>
      <c r="USK13" s="54"/>
      <c r="USL13" s="54"/>
      <c r="USM13" s="54"/>
      <c r="USN13" s="54"/>
      <c r="USO13" s="54"/>
      <c r="USP13" s="54"/>
      <c r="USQ13" s="54"/>
      <c r="USR13" s="54"/>
      <c r="USS13" s="54"/>
      <c r="UST13" s="54"/>
      <c r="USU13" s="54"/>
      <c r="USV13" s="54"/>
      <c r="USW13" s="54"/>
      <c r="USX13" s="54"/>
      <c r="USY13" s="54"/>
      <c r="USZ13" s="54"/>
      <c r="UTA13" s="54"/>
      <c r="UTB13" s="54"/>
      <c r="UTC13" s="54"/>
      <c r="UTD13" s="54"/>
      <c r="UTE13" s="54"/>
      <c r="UTF13" s="54"/>
      <c r="UTG13" s="54"/>
      <c r="UTH13" s="54"/>
      <c r="UTI13" s="54"/>
      <c r="UTJ13" s="54"/>
      <c r="UTK13" s="54"/>
      <c r="UTL13" s="54"/>
      <c r="UTM13" s="54"/>
      <c r="UTN13" s="54"/>
      <c r="UTO13" s="54"/>
      <c r="UTP13" s="54"/>
      <c r="UTQ13" s="54"/>
      <c r="UTR13" s="54"/>
      <c r="UTS13" s="54"/>
      <c r="UTT13" s="54"/>
      <c r="UTU13" s="54"/>
      <c r="UTV13" s="54"/>
      <c r="UTW13" s="54"/>
      <c r="UTX13" s="54"/>
      <c r="UTY13" s="54"/>
      <c r="UTZ13" s="54"/>
      <c r="UUA13" s="54"/>
      <c r="UUB13" s="54"/>
      <c r="UUC13" s="54"/>
      <c r="UUD13" s="54"/>
      <c r="UUE13" s="54"/>
      <c r="UUF13" s="54"/>
      <c r="UUG13" s="54"/>
      <c r="UUH13" s="54"/>
      <c r="UUI13" s="54"/>
      <c r="UUJ13" s="54"/>
      <c r="UUK13" s="54"/>
      <c r="UUL13" s="54"/>
      <c r="UUM13" s="54"/>
      <c r="UUN13" s="54"/>
      <c r="UUO13" s="54"/>
      <c r="UUP13" s="54"/>
      <c r="UUQ13" s="54"/>
      <c r="UUR13" s="54"/>
      <c r="UUS13" s="54"/>
      <c r="UUT13" s="54"/>
      <c r="UUU13" s="54"/>
      <c r="UUV13" s="54"/>
      <c r="UUW13" s="54"/>
      <c r="UUX13" s="54"/>
      <c r="UUY13" s="54"/>
      <c r="UUZ13" s="54"/>
      <c r="UVA13" s="54"/>
      <c r="UVB13" s="54"/>
      <c r="UVC13" s="54"/>
      <c r="UVD13" s="54"/>
      <c r="UVE13" s="54"/>
      <c r="UVF13" s="54"/>
      <c r="UVG13" s="54"/>
      <c r="UVH13" s="54"/>
      <c r="UVI13" s="54"/>
      <c r="UVJ13" s="54"/>
      <c r="UVK13" s="54"/>
      <c r="UVL13" s="54"/>
      <c r="UVM13" s="54"/>
      <c r="UVN13" s="54"/>
      <c r="UVO13" s="54"/>
      <c r="UVP13" s="54"/>
      <c r="UVQ13" s="54"/>
      <c r="UVR13" s="54"/>
      <c r="UVS13" s="54"/>
      <c r="UVT13" s="54"/>
      <c r="UVU13" s="54"/>
      <c r="UVV13" s="54"/>
      <c r="UVW13" s="54"/>
      <c r="UVX13" s="54"/>
      <c r="UVY13" s="54"/>
      <c r="UVZ13" s="54"/>
      <c r="UWA13" s="54"/>
      <c r="UWB13" s="54"/>
      <c r="UWC13" s="54"/>
      <c r="UWD13" s="54"/>
      <c r="UWE13" s="54"/>
      <c r="UWF13" s="54"/>
      <c r="UWG13" s="54"/>
      <c r="UWH13" s="54"/>
      <c r="UWI13" s="54"/>
      <c r="UWJ13" s="54"/>
      <c r="UWK13" s="54"/>
      <c r="UWL13" s="54"/>
      <c r="UWM13" s="54"/>
      <c r="UWN13" s="54"/>
      <c r="UWO13" s="54"/>
      <c r="UWP13" s="54"/>
      <c r="UWQ13" s="54"/>
      <c r="UWR13" s="54"/>
      <c r="UWS13" s="54"/>
      <c r="UWT13" s="54"/>
      <c r="UWU13" s="54"/>
      <c r="UWV13" s="54"/>
      <c r="UWW13" s="54"/>
      <c r="UWX13" s="54"/>
      <c r="UWY13" s="54"/>
      <c r="UWZ13" s="54"/>
      <c r="UXA13" s="54"/>
      <c r="UXB13" s="54"/>
      <c r="UXC13" s="54"/>
      <c r="UXD13" s="54"/>
      <c r="UXE13" s="54"/>
      <c r="UXF13" s="54"/>
      <c r="UXG13" s="54"/>
      <c r="UXH13" s="54"/>
      <c r="UXI13" s="54"/>
      <c r="UXJ13" s="54"/>
      <c r="UXK13" s="54"/>
      <c r="UXL13" s="54"/>
      <c r="UXM13" s="54"/>
      <c r="UXN13" s="54"/>
      <c r="UXO13" s="54"/>
      <c r="UXP13" s="54"/>
      <c r="UXQ13" s="54"/>
      <c r="UXR13" s="54"/>
      <c r="UXS13" s="54"/>
      <c r="UXT13" s="54"/>
      <c r="UXU13" s="54"/>
      <c r="UXV13" s="54"/>
      <c r="UXW13" s="54"/>
      <c r="UXX13" s="54"/>
      <c r="UXY13" s="54"/>
      <c r="UXZ13" s="54"/>
      <c r="UYA13" s="54"/>
      <c r="UYB13" s="54"/>
      <c r="UYC13" s="54"/>
      <c r="UYD13" s="54"/>
      <c r="UYE13" s="54"/>
      <c r="UYF13" s="54"/>
      <c r="UYG13" s="54"/>
      <c r="UYH13" s="54"/>
      <c r="UYI13" s="54"/>
      <c r="UYJ13" s="54"/>
      <c r="UYK13" s="54"/>
      <c r="UYL13" s="54"/>
      <c r="UYM13" s="54"/>
      <c r="UYN13" s="54"/>
      <c r="UYO13" s="54"/>
      <c r="UYP13" s="54"/>
      <c r="UYQ13" s="54"/>
      <c r="UYR13" s="54"/>
      <c r="UYS13" s="54"/>
      <c r="UYT13" s="54"/>
      <c r="UYU13" s="54"/>
      <c r="UYV13" s="54"/>
      <c r="UYW13" s="54"/>
      <c r="UYX13" s="54"/>
      <c r="UYY13" s="54"/>
      <c r="UYZ13" s="54"/>
      <c r="UZA13" s="54"/>
      <c r="UZB13" s="54"/>
      <c r="UZC13" s="54"/>
      <c r="UZD13" s="54"/>
      <c r="UZE13" s="54"/>
      <c r="UZF13" s="54"/>
      <c r="UZG13" s="54"/>
      <c r="UZH13" s="54"/>
      <c r="UZI13" s="54"/>
      <c r="UZJ13" s="54"/>
      <c r="UZK13" s="54"/>
      <c r="UZL13" s="54"/>
      <c r="UZM13" s="54"/>
      <c r="UZN13" s="54"/>
      <c r="UZO13" s="54"/>
      <c r="UZP13" s="54"/>
      <c r="UZQ13" s="54"/>
      <c r="UZR13" s="54"/>
      <c r="UZS13" s="54"/>
      <c r="UZT13" s="54"/>
      <c r="UZU13" s="54"/>
      <c r="UZV13" s="54"/>
      <c r="UZW13" s="54"/>
      <c r="UZX13" s="54"/>
      <c r="UZY13" s="54"/>
      <c r="UZZ13" s="54"/>
      <c r="VAA13" s="54"/>
      <c r="VAB13" s="54"/>
      <c r="VAC13" s="54"/>
      <c r="VAD13" s="54"/>
      <c r="VAE13" s="54"/>
      <c r="VAF13" s="54"/>
      <c r="VAG13" s="54"/>
      <c r="VAH13" s="54"/>
      <c r="VAI13" s="54"/>
      <c r="VAJ13" s="54"/>
      <c r="VAK13" s="54"/>
      <c r="VAL13" s="54"/>
      <c r="VAM13" s="54"/>
      <c r="VAN13" s="54"/>
      <c r="VAO13" s="54"/>
      <c r="VAP13" s="54"/>
      <c r="VAQ13" s="54"/>
      <c r="VAR13" s="54"/>
      <c r="VAS13" s="54"/>
      <c r="VAT13" s="54"/>
      <c r="VAU13" s="54"/>
      <c r="VAV13" s="54"/>
      <c r="VAW13" s="54"/>
      <c r="VAX13" s="54"/>
      <c r="VAY13" s="54"/>
      <c r="VAZ13" s="54"/>
      <c r="VBA13" s="54"/>
      <c r="VBB13" s="54"/>
      <c r="VBC13" s="54"/>
      <c r="VBD13" s="54"/>
      <c r="VBE13" s="54"/>
      <c r="VBF13" s="54"/>
      <c r="VBG13" s="54"/>
      <c r="VBH13" s="54"/>
      <c r="VBI13" s="54"/>
      <c r="VBJ13" s="54"/>
      <c r="VBK13" s="54"/>
      <c r="VBL13" s="54"/>
      <c r="VBM13" s="54"/>
      <c r="VBN13" s="54"/>
      <c r="VBO13" s="54"/>
      <c r="VBP13" s="54"/>
      <c r="VBQ13" s="54"/>
      <c r="VBR13" s="54"/>
      <c r="VBS13" s="54"/>
      <c r="VBT13" s="54"/>
      <c r="VBU13" s="54"/>
      <c r="VBV13" s="54"/>
      <c r="VBW13" s="54"/>
      <c r="VBX13" s="54"/>
      <c r="VBY13" s="54"/>
      <c r="VBZ13" s="54"/>
      <c r="VCA13" s="54"/>
      <c r="VCB13" s="54"/>
      <c r="VCC13" s="54"/>
      <c r="VCD13" s="54"/>
      <c r="VCE13" s="54"/>
      <c r="VCF13" s="54"/>
      <c r="VCG13" s="54"/>
      <c r="VCH13" s="54"/>
      <c r="VCI13" s="54"/>
      <c r="VCJ13" s="54"/>
      <c r="VCK13" s="54"/>
      <c r="VCL13" s="54"/>
      <c r="VCM13" s="54"/>
      <c r="VCN13" s="54"/>
      <c r="VCO13" s="54"/>
      <c r="VCP13" s="54"/>
      <c r="VCQ13" s="54"/>
      <c r="VCR13" s="54"/>
      <c r="VCS13" s="54"/>
      <c r="VCT13" s="54"/>
      <c r="VCU13" s="54"/>
      <c r="VCV13" s="54"/>
      <c r="VCW13" s="54"/>
      <c r="VCX13" s="54"/>
      <c r="VCY13" s="54"/>
      <c r="VCZ13" s="54"/>
      <c r="VDA13" s="54"/>
      <c r="VDB13" s="54"/>
      <c r="VDC13" s="54"/>
      <c r="VDD13" s="54"/>
      <c r="VDE13" s="54"/>
      <c r="VDF13" s="54"/>
      <c r="VDG13" s="54"/>
      <c r="VDH13" s="54"/>
      <c r="VDI13" s="54"/>
      <c r="VDJ13" s="54"/>
      <c r="VDK13" s="54"/>
      <c r="VDL13" s="54"/>
      <c r="VDM13" s="54"/>
      <c r="VDN13" s="54"/>
      <c r="VDO13" s="54"/>
      <c r="VDP13" s="54"/>
      <c r="VDQ13" s="54"/>
      <c r="VDR13" s="54"/>
      <c r="VDS13" s="54"/>
      <c r="VDT13" s="54"/>
      <c r="VDU13" s="54"/>
      <c r="VDV13" s="54"/>
      <c r="VDW13" s="54"/>
      <c r="VDX13" s="54"/>
      <c r="VDY13" s="54"/>
      <c r="VDZ13" s="54"/>
      <c r="VEA13" s="54"/>
      <c r="VEB13" s="54"/>
      <c r="VEC13" s="54"/>
      <c r="VED13" s="54"/>
      <c r="VEE13" s="54"/>
      <c r="VEF13" s="54"/>
      <c r="VEG13" s="54"/>
      <c r="VEH13" s="54"/>
      <c r="VEI13" s="54"/>
      <c r="VEJ13" s="54"/>
      <c r="VEK13" s="54"/>
      <c r="VEL13" s="54"/>
      <c r="VEM13" s="54"/>
      <c r="VEN13" s="54"/>
      <c r="VEO13" s="54"/>
      <c r="VEP13" s="54"/>
      <c r="VEQ13" s="54"/>
      <c r="VER13" s="54"/>
      <c r="VES13" s="54"/>
      <c r="VET13" s="54"/>
      <c r="VEU13" s="54"/>
      <c r="VEV13" s="54"/>
      <c r="VEW13" s="54"/>
      <c r="VEX13" s="54"/>
      <c r="VEY13" s="54"/>
      <c r="VEZ13" s="54"/>
      <c r="VFA13" s="54"/>
      <c r="VFB13" s="54"/>
      <c r="VFC13" s="54"/>
      <c r="VFD13" s="54"/>
      <c r="VFE13" s="54"/>
      <c r="VFF13" s="54"/>
      <c r="VFG13" s="54"/>
      <c r="VFH13" s="54"/>
      <c r="VFI13" s="54"/>
      <c r="VFJ13" s="54"/>
      <c r="VFK13" s="54"/>
      <c r="VFL13" s="54"/>
      <c r="VFM13" s="54"/>
      <c r="VFN13" s="54"/>
      <c r="VFO13" s="54"/>
      <c r="VFP13" s="54"/>
      <c r="VFQ13" s="54"/>
      <c r="VFR13" s="54"/>
      <c r="VFS13" s="54"/>
      <c r="VFT13" s="54"/>
      <c r="VFU13" s="54"/>
      <c r="VFV13" s="54"/>
      <c r="VFW13" s="54"/>
      <c r="VFX13" s="54"/>
      <c r="VFY13" s="54"/>
      <c r="VFZ13" s="54"/>
      <c r="VGA13" s="54"/>
      <c r="VGB13" s="54"/>
      <c r="VGC13" s="54"/>
      <c r="VGD13" s="54"/>
      <c r="VGE13" s="54"/>
      <c r="VGF13" s="54"/>
      <c r="VGG13" s="54"/>
      <c r="VGH13" s="54"/>
      <c r="VGI13" s="54"/>
      <c r="VGJ13" s="54"/>
      <c r="VGK13" s="54"/>
      <c r="VGL13" s="54"/>
      <c r="VGM13" s="54"/>
      <c r="VGN13" s="54"/>
      <c r="VGO13" s="54"/>
      <c r="VGP13" s="54"/>
      <c r="VGQ13" s="54"/>
      <c r="VGR13" s="54"/>
      <c r="VGS13" s="54"/>
      <c r="VGT13" s="54"/>
      <c r="VGU13" s="54"/>
      <c r="VGV13" s="54"/>
      <c r="VGW13" s="54"/>
      <c r="VGX13" s="54"/>
      <c r="VGY13" s="54"/>
      <c r="VGZ13" s="54"/>
      <c r="VHA13" s="54"/>
      <c r="VHB13" s="54"/>
      <c r="VHC13" s="54"/>
      <c r="VHD13" s="54"/>
      <c r="VHE13" s="54"/>
      <c r="VHF13" s="54"/>
      <c r="VHG13" s="54"/>
      <c r="VHH13" s="54"/>
      <c r="VHI13" s="54"/>
      <c r="VHJ13" s="54"/>
      <c r="VHK13" s="54"/>
      <c r="VHL13" s="54"/>
      <c r="VHM13" s="54"/>
      <c r="VHN13" s="54"/>
      <c r="VHO13" s="54"/>
      <c r="VHP13" s="54"/>
      <c r="VHQ13" s="54"/>
      <c r="VHR13" s="54"/>
      <c r="VHS13" s="54"/>
      <c r="VHT13" s="54"/>
      <c r="VHU13" s="54"/>
      <c r="VHV13" s="54"/>
      <c r="VHW13" s="54"/>
      <c r="VHX13" s="54"/>
      <c r="VHY13" s="54"/>
      <c r="VHZ13" s="54"/>
      <c r="VIA13" s="54"/>
      <c r="VIB13" s="54"/>
      <c r="VIC13" s="54"/>
      <c r="VID13" s="54"/>
      <c r="VIE13" s="54"/>
      <c r="VIF13" s="54"/>
      <c r="VIG13" s="54"/>
      <c r="VIH13" s="54"/>
      <c r="VII13" s="54"/>
      <c r="VIJ13" s="54"/>
      <c r="VIK13" s="54"/>
      <c r="VIL13" s="54"/>
      <c r="VIM13" s="54"/>
      <c r="VIN13" s="54"/>
      <c r="VIO13" s="54"/>
      <c r="VIP13" s="54"/>
      <c r="VIQ13" s="54"/>
      <c r="VIR13" s="54"/>
      <c r="VIS13" s="54"/>
      <c r="VIT13" s="54"/>
      <c r="VIU13" s="54"/>
      <c r="VIV13" s="54"/>
      <c r="VIW13" s="54"/>
      <c r="VIX13" s="54"/>
      <c r="VIY13" s="54"/>
      <c r="VIZ13" s="54"/>
      <c r="VJA13" s="54"/>
      <c r="VJB13" s="54"/>
      <c r="VJC13" s="54"/>
      <c r="VJD13" s="54"/>
      <c r="VJE13" s="54"/>
      <c r="VJF13" s="54"/>
      <c r="VJG13" s="54"/>
      <c r="VJH13" s="54"/>
      <c r="VJI13" s="54"/>
      <c r="VJJ13" s="54"/>
      <c r="VJK13" s="54"/>
      <c r="VJL13" s="54"/>
      <c r="VJM13" s="54"/>
      <c r="VJN13" s="54"/>
      <c r="VJO13" s="54"/>
      <c r="VJP13" s="54"/>
      <c r="VJQ13" s="54"/>
      <c r="VJR13" s="54"/>
      <c r="VJS13" s="54"/>
      <c r="VJT13" s="54"/>
      <c r="VJU13" s="54"/>
      <c r="VJV13" s="54"/>
      <c r="VJW13" s="54"/>
      <c r="VJX13" s="54"/>
      <c r="VJY13" s="54"/>
      <c r="VJZ13" s="54"/>
      <c r="VKA13" s="54"/>
      <c r="VKB13" s="54"/>
      <c r="VKC13" s="54"/>
      <c r="VKD13" s="54"/>
      <c r="VKE13" s="54"/>
      <c r="VKF13" s="54"/>
      <c r="VKG13" s="54"/>
      <c r="VKH13" s="54"/>
      <c r="VKI13" s="54"/>
      <c r="VKJ13" s="54"/>
      <c r="VKK13" s="54"/>
      <c r="VKL13" s="54"/>
      <c r="VKM13" s="54"/>
      <c r="VKN13" s="54"/>
      <c r="VKO13" s="54"/>
      <c r="VKP13" s="54"/>
      <c r="VKQ13" s="54"/>
      <c r="VKR13" s="54"/>
      <c r="VKS13" s="54"/>
      <c r="VKT13" s="54"/>
      <c r="VKU13" s="54"/>
      <c r="VKV13" s="54"/>
      <c r="VKW13" s="54"/>
      <c r="VKX13" s="54"/>
      <c r="VKY13" s="54"/>
      <c r="VKZ13" s="54"/>
      <c r="VLA13" s="54"/>
      <c r="VLB13" s="54"/>
      <c r="VLC13" s="54"/>
      <c r="VLD13" s="54"/>
      <c r="VLE13" s="54"/>
      <c r="VLF13" s="54"/>
      <c r="VLG13" s="54"/>
      <c r="VLH13" s="54"/>
      <c r="VLI13" s="54"/>
      <c r="VLJ13" s="54"/>
      <c r="VLK13" s="54"/>
      <c r="VLL13" s="54"/>
      <c r="VLM13" s="54"/>
      <c r="VLN13" s="54"/>
      <c r="VLO13" s="54"/>
      <c r="VLP13" s="54"/>
      <c r="VLQ13" s="54"/>
      <c r="VLR13" s="54"/>
      <c r="VLS13" s="54"/>
      <c r="VLT13" s="54"/>
      <c r="VLU13" s="54"/>
      <c r="VLV13" s="54"/>
      <c r="VLW13" s="54"/>
      <c r="VLX13" s="54"/>
      <c r="VLY13" s="54"/>
      <c r="VLZ13" s="54"/>
      <c r="VMA13" s="54"/>
      <c r="VMB13" s="54"/>
      <c r="VMC13" s="54"/>
      <c r="VMD13" s="54"/>
      <c r="VME13" s="54"/>
      <c r="VMF13" s="54"/>
      <c r="VMG13" s="54"/>
      <c r="VMH13" s="54"/>
      <c r="VMI13" s="54"/>
      <c r="VMJ13" s="54"/>
      <c r="VMK13" s="54"/>
      <c r="VML13" s="54"/>
      <c r="VMM13" s="54"/>
      <c r="VMN13" s="54"/>
      <c r="VMO13" s="54"/>
      <c r="VMP13" s="54"/>
      <c r="VMQ13" s="54"/>
      <c r="VMR13" s="54"/>
      <c r="VMS13" s="54"/>
      <c r="VMT13" s="54"/>
      <c r="VMU13" s="54"/>
      <c r="VMV13" s="54"/>
      <c r="VMW13" s="54"/>
      <c r="VMX13" s="54"/>
      <c r="VMY13" s="54"/>
      <c r="VMZ13" s="54"/>
      <c r="VNA13" s="54"/>
      <c r="VNB13" s="54"/>
      <c r="VNC13" s="54"/>
      <c r="VND13" s="54"/>
      <c r="VNE13" s="54"/>
      <c r="VNF13" s="54"/>
      <c r="VNG13" s="54"/>
      <c r="VNH13" s="54"/>
      <c r="VNI13" s="54"/>
      <c r="VNJ13" s="54"/>
      <c r="VNK13" s="54"/>
      <c r="VNL13" s="54"/>
      <c r="VNM13" s="54"/>
      <c r="VNN13" s="54"/>
      <c r="VNO13" s="54"/>
      <c r="VNP13" s="54"/>
      <c r="VNQ13" s="54"/>
      <c r="VNR13" s="54"/>
      <c r="VNS13" s="54"/>
      <c r="VNT13" s="54"/>
      <c r="VNU13" s="54"/>
      <c r="VNV13" s="54"/>
      <c r="VNW13" s="54"/>
      <c r="VNX13" s="54"/>
      <c r="VNY13" s="54"/>
      <c r="VNZ13" s="54"/>
      <c r="VOA13" s="54"/>
      <c r="VOB13" s="54"/>
      <c r="VOC13" s="54"/>
      <c r="VOD13" s="54"/>
      <c r="VOE13" s="54"/>
      <c r="VOF13" s="54"/>
      <c r="VOG13" s="54"/>
      <c r="VOH13" s="54"/>
      <c r="VOI13" s="54"/>
      <c r="VOJ13" s="54"/>
      <c r="VOK13" s="54"/>
      <c r="VOL13" s="54"/>
      <c r="VOM13" s="54"/>
      <c r="VON13" s="54"/>
      <c r="VOO13" s="54"/>
      <c r="VOP13" s="54"/>
      <c r="VOQ13" s="54"/>
      <c r="VOR13" s="54"/>
      <c r="VOS13" s="54"/>
      <c r="VOT13" s="54"/>
      <c r="VOU13" s="54"/>
      <c r="VOV13" s="54"/>
      <c r="VOW13" s="54"/>
      <c r="VOX13" s="54"/>
      <c r="VOY13" s="54"/>
      <c r="VOZ13" s="54"/>
      <c r="VPA13" s="54"/>
      <c r="VPB13" s="54"/>
      <c r="VPC13" s="54"/>
      <c r="VPD13" s="54"/>
      <c r="VPE13" s="54"/>
      <c r="VPF13" s="54"/>
      <c r="VPG13" s="54"/>
      <c r="VPH13" s="54"/>
      <c r="VPI13" s="54"/>
      <c r="VPJ13" s="54"/>
      <c r="VPK13" s="54"/>
      <c r="VPL13" s="54"/>
      <c r="VPM13" s="54"/>
      <c r="VPN13" s="54"/>
      <c r="VPO13" s="54"/>
      <c r="VPP13" s="54"/>
      <c r="VPQ13" s="54"/>
      <c r="VPR13" s="54"/>
      <c r="VPS13" s="54"/>
      <c r="VPT13" s="54"/>
      <c r="VPU13" s="54"/>
      <c r="VPV13" s="54"/>
      <c r="VPW13" s="54"/>
      <c r="VPX13" s="54"/>
      <c r="VPY13" s="54"/>
      <c r="VPZ13" s="54"/>
      <c r="VQA13" s="54"/>
      <c r="VQB13" s="54"/>
      <c r="VQC13" s="54"/>
      <c r="VQD13" s="54"/>
      <c r="VQE13" s="54"/>
      <c r="VQF13" s="54"/>
      <c r="VQG13" s="54"/>
      <c r="VQH13" s="54"/>
      <c r="VQI13" s="54"/>
      <c r="VQJ13" s="54"/>
      <c r="VQK13" s="54"/>
      <c r="VQL13" s="54"/>
      <c r="VQM13" s="54"/>
      <c r="VQN13" s="54"/>
      <c r="VQO13" s="54"/>
      <c r="VQP13" s="54"/>
      <c r="VQQ13" s="54"/>
      <c r="VQR13" s="54"/>
      <c r="VQS13" s="54"/>
      <c r="VQT13" s="54"/>
      <c r="VQU13" s="54"/>
      <c r="VQV13" s="54"/>
      <c r="VQW13" s="54"/>
      <c r="VQX13" s="54"/>
      <c r="VQY13" s="54"/>
      <c r="VQZ13" s="54"/>
      <c r="VRA13" s="54"/>
      <c r="VRB13" s="54"/>
      <c r="VRC13" s="54"/>
      <c r="VRD13" s="54"/>
      <c r="VRE13" s="54"/>
      <c r="VRF13" s="54"/>
      <c r="VRG13" s="54"/>
      <c r="VRH13" s="54"/>
      <c r="VRI13" s="54"/>
      <c r="VRJ13" s="54"/>
      <c r="VRK13" s="54"/>
      <c r="VRL13" s="54"/>
      <c r="VRM13" s="54"/>
      <c r="VRN13" s="54"/>
      <c r="VRO13" s="54"/>
      <c r="VRP13" s="54"/>
      <c r="VRQ13" s="54"/>
      <c r="VRR13" s="54"/>
      <c r="VRS13" s="54"/>
      <c r="VRT13" s="54"/>
      <c r="VRU13" s="54"/>
      <c r="VRV13" s="54"/>
      <c r="VRW13" s="54"/>
      <c r="VRX13" s="54"/>
      <c r="VRY13" s="54"/>
      <c r="VRZ13" s="54"/>
      <c r="VSA13" s="54"/>
      <c r="VSB13" s="54"/>
      <c r="VSC13" s="54"/>
      <c r="VSD13" s="54"/>
      <c r="VSE13" s="54"/>
      <c r="VSF13" s="54"/>
      <c r="VSG13" s="54"/>
      <c r="VSH13" s="54"/>
      <c r="VSI13" s="54"/>
      <c r="VSJ13" s="54"/>
      <c r="VSK13" s="54"/>
      <c r="VSL13" s="54"/>
      <c r="VSM13" s="54"/>
      <c r="VSN13" s="54"/>
      <c r="VSO13" s="54"/>
      <c r="VSP13" s="54"/>
      <c r="VSQ13" s="54"/>
      <c r="VSR13" s="54"/>
      <c r="VSS13" s="54"/>
      <c r="VST13" s="54"/>
      <c r="VSU13" s="54"/>
      <c r="VSV13" s="54"/>
      <c r="VSW13" s="54"/>
      <c r="VSX13" s="54"/>
      <c r="VSY13" s="54"/>
      <c r="VSZ13" s="54"/>
      <c r="VTA13" s="54"/>
      <c r="VTB13" s="54"/>
      <c r="VTC13" s="54"/>
      <c r="VTD13" s="54"/>
      <c r="VTE13" s="54"/>
      <c r="VTF13" s="54"/>
      <c r="VTG13" s="54"/>
      <c r="VTH13" s="54"/>
      <c r="VTI13" s="54"/>
      <c r="VTJ13" s="54"/>
      <c r="VTK13" s="54"/>
      <c r="VTL13" s="54"/>
      <c r="VTM13" s="54"/>
      <c r="VTN13" s="54"/>
      <c r="VTO13" s="54"/>
      <c r="VTP13" s="54"/>
      <c r="VTQ13" s="54"/>
      <c r="VTR13" s="54"/>
      <c r="VTS13" s="54"/>
      <c r="VTT13" s="54"/>
      <c r="VTU13" s="54"/>
      <c r="VTV13" s="54"/>
      <c r="VTW13" s="54"/>
      <c r="VTX13" s="54"/>
      <c r="VTY13" s="54"/>
      <c r="VTZ13" s="54"/>
      <c r="VUA13" s="54"/>
      <c r="VUB13" s="54"/>
      <c r="VUC13" s="54"/>
      <c r="VUD13" s="54"/>
      <c r="VUE13" s="54"/>
      <c r="VUF13" s="54"/>
      <c r="VUG13" s="54"/>
      <c r="VUH13" s="54"/>
      <c r="VUI13" s="54"/>
      <c r="VUJ13" s="54"/>
      <c r="VUK13" s="54"/>
      <c r="VUL13" s="54"/>
      <c r="VUM13" s="54"/>
      <c r="VUN13" s="54"/>
      <c r="VUO13" s="54"/>
      <c r="VUP13" s="54"/>
      <c r="VUQ13" s="54"/>
      <c r="VUR13" s="54"/>
      <c r="VUS13" s="54"/>
      <c r="VUT13" s="54"/>
      <c r="VUU13" s="54"/>
      <c r="VUV13" s="54"/>
      <c r="VUW13" s="54"/>
      <c r="VUX13" s="54"/>
      <c r="VUY13" s="54"/>
      <c r="VUZ13" s="54"/>
      <c r="VVA13" s="54"/>
      <c r="VVB13" s="54"/>
      <c r="VVC13" s="54"/>
      <c r="VVD13" s="54"/>
      <c r="VVE13" s="54"/>
      <c r="VVF13" s="54"/>
      <c r="VVG13" s="54"/>
      <c r="VVH13" s="54"/>
      <c r="VVI13" s="54"/>
      <c r="VVJ13" s="54"/>
      <c r="VVK13" s="54"/>
      <c r="VVL13" s="54"/>
      <c r="VVM13" s="54"/>
      <c r="VVN13" s="54"/>
      <c r="VVO13" s="54"/>
      <c r="VVP13" s="54"/>
      <c r="VVQ13" s="54"/>
      <c r="VVR13" s="54"/>
      <c r="VVS13" s="54"/>
      <c r="VVT13" s="54"/>
      <c r="VVU13" s="54"/>
      <c r="VVV13" s="54"/>
      <c r="VVW13" s="54"/>
      <c r="VVX13" s="54"/>
      <c r="VVY13" s="54"/>
      <c r="VVZ13" s="54"/>
      <c r="VWA13" s="54"/>
      <c r="VWB13" s="54"/>
      <c r="VWC13" s="54"/>
      <c r="VWD13" s="54"/>
      <c r="VWE13" s="54"/>
      <c r="VWF13" s="54"/>
      <c r="VWG13" s="54"/>
      <c r="VWH13" s="54"/>
      <c r="VWI13" s="54"/>
      <c r="VWJ13" s="54"/>
      <c r="VWK13" s="54"/>
      <c r="VWL13" s="54"/>
      <c r="VWM13" s="54"/>
      <c r="VWN13" s="54"/>
      <c r="VWO13" s="54"/>
      <c r="VWP13" s="54"/>
      <c r="VWQ13" s="54"/>
      <c r="VWR13" s="54"/>
      <c r="VWS13" s="54"/>
      <c r="VWT13" s="54"/>
      <c r="VWU13" s="54"/>
      <c r="VWV13" s="54"/>
      <c r="VWW13" s="54"/>
      <c r="VWX13" s="54"/>
      <c r="VWY13" s="54"/>
      <c r="VWZ13" s="54"/>
      <c r="VXA13" s="54"/>
      <c r="VXB13" s="54"/>
      <c r="VXC13" s="54"/>
      <c r="VXD13" s="54"/>
      <c r="VXE13" s="54"/>
      <c r="VXF13" s="54"/>
      <c r="VXG13" s="54"/>
      <c r="VXH13" s="54"/>
      <c r="VXI13" s="54"/>
      <c r="VXJ13" s="54"/>
      <c r="VXK13" s="54"/>
      <c r="VXL13" s="54"/>
      <c r="VXM13" s="54"/>
      <c r="VXN13" s="54"/>
      <c r="VXO13" s="54"/>
      <c r="VXP13" s="54"/>
      <c r="VXQ13" s="54"/>
      <c r="VXR13" s="54"/>
      <c r="VXS13" s="54"/>
      <c r="VXT13" s="54"/>
      <c r="VXU13" s="54"/>
      <c r="VXV13" s="54"/>
      <c r="VXW13" s="54"/>
      <c r="VXX13" s="54"/>
      <c r="VXY13" s="54"/>
      <c r="VXZ13" s="54"/>
      <c r="VYA13" s="54"/>
      <c r="VYB13" s="54"/>
      <c r="VYC13" s="54"/>
      <c r="VYD13" s="54"/>
      <c r="VYE13" s="54"/>
      <c r="VYF13" s="54"/>
      <c r="VYG13" s="54"/>
      <c r="VYH13" s="54"/>
      <c r="VYI13" s="54"/>
      <c r="VYJ13" s="54"/>
      <c r="VYK13" s="54"/>
      <c r="VYL13" s="54"/>
      <c r="VYM13" s="54"/>
      <c r="VYN13" s="54"/>
      <c r="VYO13" s="54"/>
      <c r="VYP13" s="54"/>
      <c r="VYQ13" s="54"/>
      <c r="VYR13" s="54"/>
      <c r="VYS13" s="54"/>
      <c r="VYT13" s="54"/>
      <c r="VYU13" s="54"/>
      <c r="VYV13" s="54"/>
      <c r="VYW13" s="54"/>
      <c r="VYX13" s="54"/>
      <c r="VYY13" s="54"/>
      <c r="VYZ13" s="54"/>
      <c r="VZA13" s="54"/>
      <c r="VZB13" s="54"/>
      <c r="VZC13" s="54"/>
      <c r="VZD13" s="54"/>
      <c r="VZE13" s="54"/>
      <c r="VZF13" s="54"/>
      <c r="VZG13" s="54"/>
      <c r="VZH13" s="54"/>
      <c r="VZI13" s="54"/>
      <c r="VZJ13" s="54"/>
      <c r="VZK13" s="54"/>
      <c r="VZL13" s="54"/>
      <c r="VZM13" s="54"/>
      <c r="VZN13" s="54"/>
      <c r="VZO13" s="54"/>
      <c r="VZP13" s="54"/>
      <c r="VZQ13" s="54"/>
      <c r="VZR13" s="54"/>
      <c r="VZS13" s="54"/>
      <c r="VZT13" s="54"/>
      <c r="VZU13" s="54"/>
      <c r="VZV13" s="54"/>
      <c r="VZW13" s="54"/>
      <c r="VZX13" s="54"/>
      <c r="VZY13" s="54"/>
      <c r="VZZ13" s="54"/>
      <c r="WAA13" s="54"/>
      <c r="WAB13" s="54"/>
      <c r="WAC13" s="54"/>
      <c r="WAD13" s="54"/>
      <c r="WAE13" s="54"/>
      <c r="WAF13" s="54"/>
      <c r="WAG13" s="54"/>
      <c r="WAH13" s="54"/>
      <c r="WAI13" s="54"/>
      <c r="WAJ13" s="54"/>
      <c r="WAK13" s="54"/>
      <c r="WAL13" s="54"/>
      <c r="WAM13" s="54"/>
      <c r="WAN13" s="54"/>
      <c r="WAO13" s="54"/>
      <c r="WAP13" s="54"/>
      <c r="WAQ13" s="54"/>
      <c r="WAR13" s="54"/>
      <c r="WAS13" s="54"/>
      <c r="WAT13" s="54"/>
      <c r="WAU13" s="54"/>
      <c r="WAV13" s="54"/>
      <c r="WAW13" s="54"/>
      <c r="WAX13" s="54"/>
      <c r="WAY13" s="54"/>
      <c r="WAZ13" s="54"/>
      <c r="WBA13" s="54"/>
      <c r="WBB13" s="54"/>
      <c r="WBC13" s="54"/>
      <c r="WBD13" s="54"/>
      <c r="WBE13" s="54"/>
      <c r="WBF13" s="54"/>
      <c r="WBG13" s="54"/>
      <c r="WBH13" s="54"/>
      <c r="WBI13" s="54"/>
      <c r="WBJ13" s="54"/>
      <c r="WBK13" s="54"/>
      <c r="WBL13" s="54"/>
      <c r="WBM13" s="54"/>
      <c r="WBN13" s="54"/>
      <c r="WBO13" s="54"/>
      <c r="WBP13" s="54"/>
      <c r="WBQ13" s="54"/>
      <c r="WBR13" s="54"/>
      <c r="WBS13" s="54"/>
      <c r="WBT13" s="54"/>
      <c r="WBU13" s="54"/>
      <c r="WBV13" s="54"/>
      <c r="WBW13" s="54"/>
      <c r="WBX13" s="54"/>
      <c r="WBY13" s="54"/>
      <c r="WBZ13" s="54"/>
      <c r="WCA13" s="54"/>
      <c r="WCB13" s="54"/>
      <c r="WCC13" s="54"/>
      <c r="WCD13" s="54"/>
      <c r="WCE13" s="54"/>
      <c r="WCF13" s="54"/>
      <c r="WCG13" s="54"/>
      <c r="WCH13" s="54"/>
      <c r="WCI13" s="54"/>
      <c r="WCJ13" s="54"/>
      <c r="WCK13" s="54"/>
      <c r="WCL13" s="54"/>
      <c r="WCM13" s="54"/>
      <c r="WCN13" s="54"/>
      <c r="WCO13" s="54"/>
      <c r="WCP13" s="54"/>
      <c r="WCQ13" s="54"/>
      <c r="WCR13" s="54"/>
      <c r="WCS13" s="54"/>
      <c r="WCT13" s="54"/>
      <c r="WCU13" s="54"/>
      <c r="WCV13" s="54"/>
      <c r="WCW13" s="54"/>
      <c r="WCX13" s="54"/>
      <c r="WCY13" s="54"/>
      <c r="WCZ13" s="54"/>
      <c r="WDA13" s="54"/>
      <c r="WDB13" s="54"/>
      <c r="WDC13" s="54"/>
      <c r="WDD13" s="54"/>
      <c r="WDE13" s="54"/>
      <c r="WDF13" s="54"/>
      <c r="WDG13" s="54"/>
      <c r="WDH13" s="54"/>
      <c r="WDI13" s="54"/>
      <c r="WDJ13" s="54"/>
      <c r="WDK13" s="54"/>
      <c r="WDL13" s="54"/>
      <c r="WDM13" s="54"/>
      <c r="WDN13" s="54"/>
      <c r="WDO13" s="54"/>
      <c r="WDP13" s="54"/>
      <c r="WDQ13" s="54"/>
      <c r="WDR13" s="54"/>
      <c r="WDS13" s="54"/>
      <c r="WDT13" s="54"/>
      <c r="WDU13" s="54"/>
      <c r="WDV13" s="54"/>
      <c r="WDW13" s="54"/>
      <c r="WDX13" s="54"/>
      <c r="WDY13" s="54"/>
      <c r="WDZ13" s="54"/>
      <c r="WEA13" s="54"/>
      <c r="WEB13" s="54"/>
      <c r="WEC13" s="54"/>
      <c r="WED13" s="54"/>
      <c r="WEE13" s="54"/>
      <c r="WEF13" s="54"/>
      <c r="WEG13" s="54"/>
      <c r="WEH13" s="54"/>
      <c r="WEI13" s="54"/>
      <c r="WEJ13" s="54"/>
      <c r="WEK13" s="54"/>
      <c r="WEL13" s="54"/>
      <c r="WEM13" s="54"/>
      <c r="WEN13" s="54"/>
      <c r="WEO13" s="54"/>
      <c r="WEP13" s="54"/>
      <c r="WEQ13" s="54"/>
      <c r="WER13" s="54"/>
      <c r="WES13" s="54"/>
      <c r="WET13" s="54"/>
      <c r="WEU13" s="54"/>
      <c r="WEV13" s="54"/>
      <c r="WEW13" s="54"/>
      <c r="WEX13" s="54"/>
      <c r="WEY13" s="54"/>
      <c r="WEZ13" s="54"/>
      <c r="WFA13" s="54"/>
      <c r="WFB13" s="54"/>
      <c r="WFC13" s="54"/>
      <c r="WFD13" s="54"/>
      <c r="WFE13" s="54"/>
      <c r="WFF13" s="54"/>
      <c r="WFG13" s="54"/>
      <c r="WFH13" s="54"/>
      <c r="WFI13" s="54"/>
      <c r="WFJ13" s="54"/>
      <c r="WFK13" s="54"/>
      <c r="WFL13" s="54"/>
      <c r="WFM13" s="54"/>
      <c r="WFN13" s="54"/>
      <c r="WFO13" s="54"/>
      <c r="WFP13" s="54"/>
      <c r="WFQ13" s="54"/>
      <c r="WFR13" s="54"/>
      <c r="WFS13" s="54"/>
      <c r="WFT13" s="54"/>
      <c r="WFU13" s="54"/>
      <c r="WFV13" s="54"/>
      <c r="WFW13" s="54"/>
      <c r="WFX13" s="54"/>
      <c r="WFY13" s="54"/>
      <c r="WFZ13" s="54"/>
      <c r="WGA13" s="54"/>
      <c r="WGB13" s="54"/>
      <c r="WGC13" s="54"/>
      <c r="WGD13" s="54"/>
      <c r="WGE13" s="54"/>
      <c r="WGF13" s="54"/>
      <c r="WGG13" s="54"/>
      <c r="WGH13" s="54"/>
      <c r="WGI13" s="54"/>
      <c r="WGJ13" s="54"/>
      <c r="WGK13" s="54"/>
      <c r="WGL13" s="54"/>
      <c r="WGM13" s="54"/>
      <c r="WGN13" s="54"/>
      <c r="WGO13" s="54"/>
      <c r="WGP13" s="54"/>
      <c r="WGQ13" s="54"/>
      <c r="WGR13" s="54"/>
      <c r="WGS13" s="54"/>
      <c r="WGT13" s="54"/>
      <c r="WGU13" s="54"/>
      <c r="WGV13" s="54"/>
      <c r="WGW13" s="54"/>
      <c r="WGX13" s="54"/>
      <c r="WGY13" s="54"/>
      <c r="WGZ13" s="54"/>
      <c r="WHA13" s="54"/>
      <c r="WHB13" s="54"/>
      <c r="WHC13" s="54"/>
      <c r="WHD13" s="54"/>
      <c r="WHE13" s="54"/>
      <c r="WHF13" s="54"/>
      <c r="WHG13" s="54"/>
      <c r="WHH13" s="54"/>
      <c r="WHI13" s="54"/>
      <c r="WHJ13" s="54"/>
      <c r="WHK13" s="54"/>
      <c r="WHL13" s="54"/>
      <c r="WHM13" s="54"/>
      <c r="WHN13" s="54"/>
      <c r="WHO13" s="54"/>
      <c r="WHP13" s="54"/>
      <c r="WHQ13" s="54"/>
      <c r="WHR13" s="54"/>
      <c r="WHS13" s="54"/>
      <c r="WHT13" s="54"/>
      <c r="WHU13" s="54"/>
      <c r="WHV13" s="54"/>
      <c r="WHW13" s="54"/>
      <c r="WHX13" s="54"/>
      <c r="WHY13" s="54"/>
      <c r="WHZ13" s="54"/>
      <c r="WIA13" s="54"/>
      <c r="WIB13" s="54"/>
      <c r="WIC13" s="54"/>
      <c r="WID13" s="54"/>
      <c r="WIE13" s="54"/>
      <c r="WIF13" s="54"/>
      <c r="WIG13" s="54"/>
      <c r="WIH13" s="54"/>
      <c r="WII13" s="54"/>
      <c r="WIJ13" s="54"/>
      <c r="WIK13" s="54"/>
      <c r="WIL13" s="54"/>
      <c r="WIM13" s="54"/>
      <c r="WIN13" s="54"/>
      <c r="WIO13" s="54"/>
      <c r="WIP13" s="54"/>
      <c r="WIQ13" s="54"/>
      <c r="WIR13" s="54"/>
      <c r="WIS13" s="54"/>
      <c r="WIT13" s="54"/>
      <c r="WIU13" s="54"/>
      <c r="WIV13" s="54"/>
      <c r="WIW13" s="54"/>
      <c r="WIX13" s="54"/>
      <c r="WIY13" s="54"/>
      <c r="WIZ13" s="54"/>
      <c r="WJA13" s="54"/>
      <c r="WJB13" s="54"/>
      <c r="WJC13" s="54"/>
      <c r="WJD13" s="54"/>
      <c r="WJE13" s="54"/>
      <c r="WJF13" s="54"/>
      <c r="WJG13" s="54"/>
      <c r="WJH13" s="54"/>
      <c r="WJI13" s="54"/>
      <c r="WJJ13" s="54"/>
      <c r="WJK13" s="54"/>
      <c r="WJL13" s="54"/>
      <c r="WJM13" s="54"/>
      <c r="WJN13" s="54"/>
      <c r="WJO13" s="54"/>
      <c r="WJP13" s="54"/>
      <c r="WJQ13" s="54"/>
      <c r="WJR13" s="54"/>
      <c r="WJS13" s="54"/>
      <c r="WJT13" s="54"/>
      <c r="WJU13" s="54"/>
      <c r="WJV13" s="54"/>
      <c r="WJW13" s="54"/>
      <c r="WJX13" s="54"/>
      <c r="WJY13" s="54"/>
      <c r="WJZ13" s="54"/>
      <c r="WKA13" s="54"/>
      <c r="WKB13" s="54"/>
      <c r="WKC13" s="54"/>
      <c r="WKD13" s="54"/>
      <c r="WKE13" s="54"/>
      <c r="WKF13" s="54"/>
      <c r="WKG13" s="54"/>
      <c r="WKH13" s="54"/>
      <c r="WKI13" s="54"/>
      <c r="WKJ13" s="54"/>
      <c r="WKK13" s="54"/>
      <c r="WKL13" s="54"/>
      <c r="WKM13" s="54"/>
      <c r="WKN13" s="54"/>
      <c r="WKO13" s="54"/>
      <c r="WKP13" s="54"/>
      <c r="WKQ13" s="54"/>
      <c r="WKR13" s="54"/>
      <c r="WKS13" s="54"/>
      <c r="WKT13" s="54"/>
      <c r="WKU13" s="54"/>
      <c r="WKV13" s="54"/>
      <c r="WKW13" s="54"/>
      <c r="WKX13" s="54"/>
      <c r="WKY13" s="54"/>
      <c r="WKZ13" s="54"/>
      <c r="WLA13" s="54"/>
      <c r="WLB13" s="54"/>
      <c r="WLC13" s="54"/>
      <c r="WLD13" s="54"/>
      <c r="WLE13" s="54"/>
      <c r="WLF13" s="54"/>
      <c r="WLG13" s="54"/>
      <c r="WLH13" s="54"/>
      <c r="WLI13" s="54"/>
      <c r="WLJ13" s="54"/>
      <c r="WLK13" s="54"/>
      <c r="WLL13" s="54"/>
      <c r="WLM13" s="54"/>
      <c r="WLN13" s="54"/>
      <c r="WLO13" s="54"/>
      <c r="WLP13" s="54"/>
      <c r="WLQ13" s="54"/>
      <c r="WLR13" s="54"/>
      <c r="WLS13" s="54"/>
      <c r="WLT13" s="54"/>
      <c r="WLU13" s="54"/>
      <c r="WLV13" s="54"/>
      <c r="WLW13" s="54"/>
      <c r="WLX13" s="54"/>
      <c r="WLY13" s="54"/>
      <c r="WLZ13" s="54"/>
      <c r="WMA13" s="54"/>
      <c r="WMB13" s="54"/>
      <c r="WMC13" s="54"/>
      <c r="WMD13" s="54"/>
      <c r="WME13" s="54"/>
      <c r="WMF13" s="54"/>
      <c r="WMG13" s="54"/>
      <c r="WMH13" s="54"/>
      <c r="WMI13" s="54"/>
      <c r="WMJ13" s="54"/>
      <c r="WMK13" s="54"/>
      <c r="WML13" s="54"/>
      <c r="WMM13" s="54"/>
      <c r="WMN13" s="54"/>
      <c r="WMO13" s="54"/>
      <c r="WMP13" s="54"/>
      <c r="WMQ13" s="54"/>
      <c r="WMR13" s="54"/>
      <c r="WMS13" s="54"/>
      <c r="WMT13" s="54"/>
      <c r="WMU13" s="54"/>
      <c r="WMV13" s="54"/>
      <c r="WMW13" s="54"/>
      <c r="WMX13" s="54"/>
      <c r="WMY13" s="54"/>
      <c r="WMZ13" s="54"/>
      <c r="WNA13" s="54"/>
      <c r="WNB13" s="54"/>
      <c r="WNC13" s="54"/>
      <c r="WND13" s="54"/>
      <c r="WNE13" s="54"/>
      <c r="WNF13" s="54"/>
      <c r="WNG13" s="54"/>
      <c r="WNH13" s="54"/>
      <c r="WNI13" s="54"/>
      <c r="WNJ13" s="54"/>
      <c r="WNK13" s="54"/>
      <c r="WNL13" s="54"/>
      <c r="WNM13" s="54"/>
      <c r="WNN13" s="54"/>
      <c r="WNO13" s="54"/>
      <c r="WNP13" s="54"/>
      <c r="WNQ13" s="54"/>
      <c r="WNR13" s="54"/>
      <c r="WNS13" s="54"/>
      <c r="WNT13" s="54"/>
      <c r="WNU13" s="54"/>
      <c r="WNV13" s="54"/>
      <c r="WNW13" s="54"/>
      <c r="WNX13" s="54"/>
      <c r="WNY13" s="54"/>
      <c r="WNZ13" s="54"/>
      <c r="WOA13" s="54"/>
      <c r="WOB13" s="54"/>
      <c r="WOC13" s="54"/>
      <c r="WOD13" s="54"/>
      <c r="WOE13" s="54"/>
      <c r="WOF13" s="54"/>
      <c r="WOG13" s="54"/>
      <c r="WOH13" s="54"/>
      <c r="WOI13" s="54"/>
      <c r="WOJ13" s="54"/>
      <c r="WOK13" s="54"/>
      <c r="WOL13" s="54"/>
      <c r="WOM13" s="54"/>
      <c r="WON13" s="54"/>
      <c r="WOO13" s="54"/>
      <c r="WOP13" s="54"/>
      <c r="WOQ13" s="54"/>
      <c r="WOR13" s="54"/>
      <c r="WOS13" s="54"/>
      <c r="WOT13" s="54"/>
      <c r="WOU13" s="54"/>
      <c r="WOV13" s="54"/>
      <c r="WOW13" s="54"/>
      <c r="WOX13" s="54"/>
      <c r="WOY13" s="54"/>
      <c r="WOZ13" s="54"/>
      <c r="WPA13" s="54"/>
      <c r="WPB13" s="54"/>
      <c r="WPC13" s="54"/>
      <c r="WPD13" s="54"/>
      <c r="WPE13" s="54"/>
      <c r="WPF13" s="54"/>
      <c r="WPG13" s="54"/>
      <c r="WPH13" s="54"/>
      <c r="WPI13" s="54"/>
      <c r="WPJ13" s="54"/>
      <c r="WPK13" s="54"/>
      <c r="WPL13" s="54"/>
      <c r="WPM13" s="54"/>
      <c r="WPN13" s="54"/>
      <c r="WPO13" s="54"/>
      <c r="WPP13" s="54"/>
      <c r="WPQ13" s="54"/>
      <c r="WPR13" s="54"/>
      <c r="WPS13" s="54"/>
      <c r="WPT13" s="54"/>
      <c r="WPU13" s="54"/>
      <c r="WPV13" s="54"/>
      <c r="WPW13" s="54"/>
      <c r="WPX13" s="54"/>
      <c r="WPY13" s="54"/>
      <c r="WPZ13" s="54"/>
      <c r="WQA13" s="54"/>
      <c r="WQB13" s="54"/>
      <c r="WQC13" s="54"/>
      <c r="WQD13" s="54"/>
      <c r="WQE13" s="54"/>
      <c r="WQF13" s="54"/>
      <c r="WQG13" s="54"/>
      <c r="WQH13" s="54"/>
      <c r="WQI13" s="54"/>
      <c r="WQJ13" s="54"/>
      <c r="WQK13" s="54"/>
      <c r="WQL13" s="54"/>
      <c r="WQM13" s="54"/>
      <c r="WQN13" s="54"/>
      <c r="WQO13" s="54"/>
      <c r="WQP13" s="54"/>
      <c r="WQQ13" s="54"/>
      <c r="WQR13" s="54"/>
      <c r="WQS13" s="54"/>
      <c r="WQT13" s="54"/>
      <c r="WQU13" s="54"/>
      <c r="WQV13" s="54"/>
      <c r="WQW13" s="54"/>
      <c r="WQX13" s="54"/>
      <c r="WQY13" s="54"/>
      <c r="WQZ13" s="54"/>
      <c r="WRA13" s="54"/>
      <c r="WRB13" s="54"/>
      <c r="WRC13" s="54"/>
      <c r="WRD13" s="54"/>
      <c r="WRE13" s="54"/>
      <c r="WRF13" s="54"/>
      <c r="WRG13" s="54"/>
      <c r="WRH13" s="54"/>
      <c r="WRI13" s="54"/>
      <c r="WRJ13" s="54"/>
      <c r="WRK13" s="54"/>
      <c r="WRL13" s="54"/>
      <c r="WRM13" s="54"/>
      <c r="WRN13" s="54"/>
      <c r="WRO13" s="54"/>
      <c r="WRP13" s="54"/>
      <c r="WRQ13" s="54"/>
      <c r="WRR13" s="54"/>
      <c r="WRS13" s="54"/>
      <c r="WRT13" s="54"/>
      <c r="WRU13" s="54"/>
      <c r="WRV13" s="54"/>
      <c r="WRW13" s="54"/>
      <c r="WRX13" s="54"/>
      <c r="WRY13" s="54"/>
      <c r="WRZ13" s="54"/>
      <c r="WSA13" s="54"/>
      <c r="WSB13" s="54"/>
      <c r="WSC13" s="54"/>
      <c r="WSD13" s="54"/>
      <c r="WSE13" s="54"/>
      <c r="WSF13" s="54"/>
      <c r="WSG13" s="54"/>
      <c r="WSH13" s="54"/>
      <c r="WSI13" s="54"/>
      <c r="WSJ13" s="54"/>
      <c r="WSK13" s="54"/>
      <c r="WSL13" s="54"/>
      <c r="WSM13" s="54"/>
      <c r="WSN13" s="54"/>
      <c r="WSO13" s="54"/>
      <c r="WSP13" s="54"/>
      <c r="WSQ13" s="54"/>
      <c r="WSR13" s="54"/>
      <c r="WSS13" s="54"/>
      <c r="WST13" s="54"/>
      <c r="WSU13" s="54"/>
      <c r="WSV13" s="54"/>
      <c r="WSW13" s="54"/>
      <c r="WSX13" s="54"/>
      <c r="WSY13" s="54"/>
      <c r="WSZ13" s="54"/>
      <c r="WTA13" s="54"/>
      <c r="WTB13" s="54"/>
      <c r="WTC13" s="54"/>
      <c r="WTD13" s="54"/>
      <c r="WTE13" s="54"/>
      <c r="WTF13" s="54"/>
      <c r="WTG13" s="54"/>
      <c r="WTH13" s="54"/>
      <c r="WTI13" s="54"/>
      <c r="WTJ13" s="54"/>
      <c r="WTK13" s="54"/>
      <c r="WTL13" s="54"/>
      <c r="WTM13" s="54"/>
      <c r="WTN13" s="54"/>
      <c r="WTO13" s="54"/>
      <c r="WTP13" s="54"/>
      <c r="WTQ13" s="54"/>
      <c r="WTR13" s="54"/>
      <c r="WTS13" s="54"/>
      <c r="WTT13" s="54"/>
      <c r="WTU13" s="54"/>
      <c r="WTV13" s="54"/>
      <c r="WTW13" s="54"/>
      <c r="WTX13" s="54"/>
      <c r="WTY13" s="54"/>
      <c r="WTZ13" s="54"/>
      <c r="WUA13" s="54"/>
      <c r="WUB13" s="54"/>
      <c r="WUC13" s="54"/>
      <c r="WUD13" s="54"/>
      <c r="WUE13" s="54"/>
      <c r="WUF13" s="54"/>
      <c r="WUG13" s="54"/>
      <c r="WUH13" s="54"/>
      <c r="WUI13" s="54"/>
      <c r="WUJ13" s="54"/>
      <c r="WUK13" s="54"/>
      <c r="WUL13" s="54"/>
      <c r="WUM13" s="54"/>
      <c r="WUN13" s="54"/>
      <c r="WUO13" s="54"/>
      <c r="WUP13" s="54"/>
      <c r="WUQ13" s="54"/>
      <c r="WUR13" s="54"/>
      <c r="WUS13" s="54"/>
      <c r="WUT13" s="54"/>
      <c r="WUU13" s="54"/>
      <c r="WUV13" s="54"/>
      <c r="WUW13" s="54"/>
      <c r="WUX13" s="54"/>
      <c r="WUY13" s="54"/>
      <c r="WUZ13" s="54"/>
      <c r="WVA13" s="54"/>
      <c r="WVB13" s="54"/>
      <c r="WVC13" s="54"/>
      <c r="WVD13" s="54"/>
      <c r="WVE13" s="54"/>
      <c r="WVF13" s="54"/>
      <c r="WVG13" s="54"/>
      <c r="WVH13" s="54"/>
      <c r="WVI13" s="54"/>
      <c r="WVJ13" s="54"/>
      <c r="WVK13" s="54"/>
      <c r="WVL13" s="54"/>
      <c r="WVM13" s="54"/>
      <c r="WVN13" s="54"/>
      <c r="WVO13" s="54"/>
      <c r="WVP13" s="54"/>
      <c r="WVQ13" s="54"/>
      <c r="WVR13" s="54"/>
      <c r="WVS13" s="54"/>
      <c r="WVT13" s="54"/>
      <c r="WVU13" s="54"/>
      <c r="WVV13" s="54"/>
      <c r="WVW13" s="54"/>
      <c r="WVX13" s="54"/>
      <c r="WVY13" s="54"/>
      <c r="WVZ13" s="54"/>
      <c r="WWA13" s="54"/>
      <c r="WWB13" s="54"/>
      <c r="WWC13" s="54"/>
      <c r="WWD13" s="54"/>
      <c r="WWE13" s="54"/>
      <c r="WWF13" s="54"/>
      <c r="WWG13" s="54"/>
      <c r="WWH13" s="54"/>
      <c r="WWI13" s="54"/>
      <c r="WWJ13" s="54"/>
      <c r="WWK13" s="54"/>
      <c r="WWL13" s="54"/>
      <c r="WWM13" s="54"/>
      <c r="WWN13" s="54"/>
      <c r="WWO13" s="54"/>
      <c r="WWP13" s="54"/>
      <c r="WWQ13" s="54"/>
      <c r="WWR13" s="54"/>
      <c r="WWS13" s="54"/>
      <c r="WWT13" s="54"/>
      <c r="WWU13" s="54"/>
      <c r="WWV13" s="54"/>
      <c r="WWW13" s="54"/>
      <c r="WWX13" s="54"/>
      <c r="WWY13" s="54"/>
      <c r="WWZ13" s="54"/>
      <c r="WXA13" s="54"/>
      <c r="WXB13" s="54"/>
      <c r="WXC13" s="54"/>
      <c r="WXD13" s="54"/>
      <c r="WXE13" s="54"/>
      <c r="WXF13" s="54"/>
      <c r="WXG13" s="54"/>
      <c r="WXH13" s="54"/>
      <c r="WXI13" s="54"/>
      <c r="WXJ13" s="54"/>
      <c r="WXK13" s="54"/>
      <c r="WXL13" s="54"/>
      <c r="WXM13" s="54"/>
      <c r="WXN13" s="54"/>
      <c r="WXO13" s="54"/>
      <c r="WXP13" s="54"/>
      <c r="WXQ13" s="54"/>
      <c r="WXR13" s="54"/>
      <c r="WXS13" s="54"/>
      <c r="WXT13" s="54"/>
      <c r="WXU13" s="54"/>
      <c r="WXV13" s="54"/>
      <c r="WXW13" s="54"/>
      <c r="WXX13" s="54"/>
      <c r="WXY13" s="54"/>
      <c r="WXZ13" s="54"/>
      <c r="WYA13" s="54"/>
      <c r="WYB13" s="54"/>
      <c r="WYC13" s="54"/>
      <c r="WYD13" s="54"/>
      <c r="WYE13" s="54"/>
      <c r="WYF13" s="54"/>
      <c r="WYG13" s="54"/>
      <c r="WYH13" s="54"/>
      <c r="WYI13" s="54"/>
      <c r="WYJ13" s="54"/>
      <c r="WYK13" s="54"/>
      <c r="WYL13" s="54"/>
      <c r="WYM13" s="54"/>
      <c r="WYN13" s="54"/>
      <c r="WYO13" s="54"/>
      <c r="WYP13" s="54"/>
      <c r="WYQ13" s="54"/>
      <c r="WYR13" s="54"/>
      <c r="WYS13" s="54"/>
      <c r="WYT13" s="54"/>
      <c r="WYU13" s="54"/>
      <c r="WYV13" s="54"/>
      <c r="WYW13" s="54"/>
      <c r="WYX13" s="54"/>
      <c r="WYY13" s="54"/>
      <c r="WYZ13" s="54"/>
      <c r="WZA13" s="54"/>
      <c r="WZB13" s="54"/>
      <c r="WZC13" s="54"/>
      <c r="WZD13" s="54"/>
      <c r="WZE13" s="54"/>
      <c r="WZF13" s="54"/>
      <c r="WZG13" s="54"/>
      <c r="WZH13" s="54"/>
      <c r="WZI13" s="54"/>
      <c r="WZJ13" s="54"/>
      <c r="WZK13" s="54"/>
      <c r="WZL13" s="54"/>
      <c r="WZM13" s="54"/>
      <c r="WZN13" s="54"/>
      <c r="WZO13" s="54"/>
      <c r="WZP13" s="54"/>
      <c r="WZQ13" s="54"/>
      <c r="WZR13" s="54"/>
      <c r="WZS13" s="54"/>
      <c r="WZT13" s="54"/>
      <c r="WZU13" s="54"/>
      <c r="WZV13" s="54"/>
      <c r="WZW13" s="54"/>
      <c r="WZX13" s="54"/>
      <c r="WZY13" s="54"/>
      <c r="WZZ13" s="54"/>
      <c r="XAA13" s="54"/>
      <c r="XAB13" s="54"/>
      <c r="XAC13" s="54"/>
      <c r="XAD13" s="54"/>
      <c r="XAE13" s="54"/>
      <c r="XAF13" s="54"/>
      <c r="XAG13" s="54"/>
      <c r="XAH13" s="54"/>
      <c r="XAI13" s="54"/>
      <c r="XAJ13" s="54"/>
      <c r="XAK13" s="54"/>
      <c r="XAL13" s="54"/>
      <c r="XAM13" s="54"/>
      <c r="XAN13" s="54"/>
      <c r="XAO13" s="54"/>
      <c r="XAP13" s="54"/>
      <c r="XAQ13" s="54"/>
      <c r="XAR13" s="54"/>
      <c r="XAS13" s="54"/>
      <c r="XAT13" s="54"/>
      <c r="XAU13" s="54"/>
      <c r="XAV13" s="54"/>
      <c r="XAW13" s="54"/>
      <c r="XAX13" s="54"/>
      <c r="XAY13" s="54"/>
      <c r="XAZ13" s="54"/>
      <c r="XBA13" s="54"/>
      <c r="XBB13" s="54"/>
      <c r="XBC13" s="54"/>
      <c r="XBD13" s="54"/>
      <c r="XBE13" s="54"/>
      <c r="XBF13" s="54"/>
      <c r="XBG13" s="54"/>
      <c r="XBH13" s="54"/>
      <c r="XBI13" s="54"/>
      <c r="XBJ13" s="54"/>
      <c r="XBK13" s="54"/>
      <c r="XBL13" s="54"/>
      <c r="XBM13" s="54"/>
      <c r="XBN13" s="54"/>
      <c r="XBO13" s="54"/>
      <c r="XBP13" s="54"/>
      <c r="XBQ13" s="54"/>
      <c r="XBR13" s="54"/>
      <c r="XBS13" s="54"/>
      <c r="XBT13" s="54"/>
      <c r="XBU13" s="54"/>
      <c r="XBV13" s="54"/>
      <c r="XBW13" s="54"/>
      <c r="XBX13" s="54"/>
      <c r="XBY13" s="54"/>
      <c r="XBZ13" s="54"/>
      <c r="XCA13" s="54"/>
      <c r="XCB13" s="54"/>
      <c r="XCC13" s="54"/>
      <c r="XCD13" s="54"/>
      <c r="XCE13" s="54"/>
      <c r="XCF13" s="54"/>
      <c r="XCG13" s="54"/>
      <c r="XCH13" s="54"/>
      <c r="XCI13" s="54"/>
      <c r="XCJ13" s="54"/>
      <c r="XCK13" s="54"/>
      <c r="XCL13" s="54"/>
      <c r="XCM13" s="54"/>
      <c r="XCN13" s="54"/>
      <c r="XCO13" s="54"/>
      <c r="XCP13" s="54"/>
      <c r="XCQ13" s="54"/>
      <c r="XCR13" s="54"/>
      <c r="XCS13" s="54"/>
      <c r="XCT13" s="54"/>
      <c r="XCU13" s="54"/>
      <c r="XCV13" s="54"/>
      <c r="XCW13" s="54"/>
      <c r="XCX13" s="54"/>
      <c r="XCY13" s="54"/>
      <c r="XCZ13" s="54"/>
      <c r="XDA13" s="54"/>
      <c r="XDB13" s="54"/>
      <c r="XDC13" s="54"/>
      <c r="XDD13" s="54"/>
      <c r="XDE13" s="54"/>
      <c r="XDF13" s="54"/>
      <c r="XDG13" s="54"/>
      <c r="XDH13" s="54"/>
      <c r="XDI13" s="54"/>
      <c r="XDJ13" s="54"/>
      <c r="XDK13" s="54"/>
      <c r="XDL13" s="54"/>
      <c r="XDM13" s="54"/>
      <c r="XDN13" s="54"/>
      <c r="XDO13" s="54"/>
      <c r="XDP13" s="54"/>
      <c r="XDQ13" s="54"/>
      <c r="XDR13" s="54"/>
      <c r="XDS13" s="54"/>
      <c r="XDT13" s="54"/>
      <c r="XDU13" s="54"/>
      <c r="XDV13" s="54"/>
      <c r="XDW13" s="54"/>
      <c r="XDX13" s="54"/>
      <c r="XDY13" s="54"/>
      <c r="XDZ13" s="54"/>
      <c r="XEA13" s="54"/>
      <c r="XEB13" s="54"/>
      <c r="XEC13" s="54"/>
      <c r="XED13" s="54"/>
      <c r="XEE13" s="54"/>
      <c r="XEF13" s="54"/>
      <c r="XEG13" s="54"/>
      <c r="XEH13" s="54"/>
      <c r="XEI13" s="54"/>
      <c r="XEJ13" s="54"/>
      <c r="XEK13" s="54"/>
      <c r="XEL13" s="54"/>
      <c r="XEM13" s="54"/>
      <c r="XEN13" s="54"/>
      <c r="XEO13" s="54"/>
      <c r="XEP13" s="54"/>
      <c r="XEQ13" s="54"/>
      <c r="XER13" s="54"/>
      <c r="XES13" s="54"/>
      <c r="XET13" s="54"/>
      <c r="XEU13" s="54"/>
      <c r="XEV13" s="54"/>
      <c r="XEW13" s="54"/>
      <c r="XEX13" s="54"/>
      <c r="XEY13" s="54"/>
      <c r="XEZ13" s="54"/>
      <c r="XFA13" s="54"/>
      <c r="XFB13" s="54"/>
      <c r="XFC13" s="54"/>
      <c r="XFD13" s="54"/>
    </row>
    <row r="14" spans="1:16384" s="41" customFormat="1" x14ac:dyDescent="0.3">
      <c r="A14" s="34"/>
      <c r="B14" s="9"/>
      <c r="C14" s="38"/>
      <c r="D14" s="39"/>
      <c r="E14" s="39"/>
      <c r="F14" s="40"/>
    </row>
    <row r="15" spans="1:16384" x14ac:dyDescent="0.3">
      <c r="A15" s="37"/>
      <c r="B15" s="37"/>
      <c r="C15" s="11"/>
      <c r="D15" s="26"/>
      <c r="E15" s="11"/>
      <c r="F15" s="37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</row>
    <row r="16" spans="1:16384" x14ac:dyDescent="0.3">
      <c r="A16" s="37"/>
      <c r="B16" s="37"/>
      <c r="C16" s="11"/>
      <c r="D16" s="26"/>
      <c r="E16" s="11"/>
      <c r="F16" s="37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</row>
    <row r="17" spans="1:80" x14ac:dyDescent="0.3">
      <c r="A17" s="10"/>
      <c r="B17" s="10"/>
      <c r="C17" s="11"/>
      <c r="D17" s="26"/>
      <c r="E17" s="11"/>
      <c r="F17" s="10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</row>
    <row r="18" spans="1:80" s="82" customFormat="1" x14ac:dyDescent="0.3">
      <c r="A18" s="12"/>
      <c r="B18" s="27" t="s">
        <v>18</v>
      </c>
      <c r="C18" s="78"/>
      <c r="D18" s="79"/>
      <c r="E18" s="79"/>
      <c r="F18" s="80"/>
      <c r="G18" s="81"/>
    </row>
    <row r="19" spans="1:80" s="52" customFormat="1" x14ac:dyDescent="0.3">
      <c r="A19" s="12"/>
      <c r="B19" s="10"/>
      <c r="C19" s="38"/>
      <c r="D19" s="39"/>
      <c r="E19" s="39"/>
      <c r="F19" s="40"/>
      <c r="G19" s="41"/>
    </row>
    <row r="20" spans="1:80" x14ac:dyDescent="0.3">
      <c r="A20" s="12"/>
      <c r="B20" s="10"/>
      <c r="C20" s="11"/>
      <c r="D20" s="26"/>
      <c r="E20" s="11"/>
      <c r="F20" s="10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</row>
    <row r="21" spans="1:80" x14ac:dyDescent="0.3">
      <c r="A21" s="12"/>
      <c r="B21" s="37"/>
      <c r="C21" s="11"/>
      <c r="D21" s="26"/>
      <c r="E21" s="11"/>
      <c r="F21" s="37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</row>
    <row r="22" spans="1:80" x14ac:dyDescent="0.3">
      <c r="A22" s="12"/>
      <c r="B22" s="10"/>
      <c r="C22" s="11"/>
      <c r="D22" s="26"/>
      <c r="E22" s="11"/>
      <c r="F22" s="10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</row>
    <row r="23" spans="1:80" s="82" customFormat="1" x14ac:dyDescent="0.3">
      <c r="A23" s="12"/>
      <c r="B23" s="85" t="s">
        <v>19</v>
      </c>
      <c r="C23" s="78"/>
      <c r="D23" s="79"/>
      <c r="E23" s="79"/>
      <c r="F23" s="80"/>
      <c r="G23" s="81"/>
    </row>
    <row r="24" spans="1:80" s="42" customFormat="1" x14ac:dyDescent="0.3">
      <c r="A24" s="13"/>
      <c r="B24" s="9"/>
      <c r="C24" s="38"/>
      <c r="D24" s="39"/>
      <c r="E24" s="39"/>
      <c r="F24" s="40"/>
      <c r="G24" s="41"/>
    </row>
    <row r="25" spans="1:80" s="15" customFormat="1" x14ac:dyDescent="0.3">
      <c r="A25" s="13"/>
      <c r="B25" s="9"/>
      <c r="C25" s="20"/>
      <c r="D25" s="20"/>
      <c r="E25" s="20"/>
      <c r="F25" s="20"/>
      <c r="G25" s="18"/>
    </row>
    <row r="26" spans="1:80" s="15" customFormat="1" x14ac:dyDescent="0.3">
      <c r="A26" s="13"/>
      <c r="B26" s="9"/>
      <c r="C26" s="20"/>
      <c r="D26" s="20"/>
      <c r="E26" s="20"/>
      <c r="F26" s="20"/>
      <c r="G26" s="18"/>
    </row>
    <row r="27" spans="1:80" s="15" customFormat="1" x14ac:dyDescent="0.3">
      <c r="A27" s="13"/>
      <c r="B27" s="9"/>
      <c r="C27" s="20"/>
      <c r="D27" s="20"/>
      <c r="E27" s="20"/>
      <c r="F27" s="20"/>
      <c r="G27" s="18"/>
    </row>
    <row r="28" spans="1:80" s="82" customFormat="1" x14ac:dyDescent="0.3">
      <c r="A28" s="12"/>
      <c r="B28" s="85" t="s">
        <v>25</v>
      </c>
      <c r="C28" s="78"/>
      <c r="D28" s="79"/>
      <c r="E28" s="79"/>
      <c r="F28" s="80"/>
      <c r="G28" s="81"/>
    </row>
    <row r="29" spans="1:80" s="42" customFormat="1" x14ac:dyDescent="0.3">
      <c r="A29" s="34"/>
      <c r="B29" s="9"/>
      <c r="C29" s="38"/>
      <c r="D29" s="39"/>
      <c r="E29" s="39"/>
      <c r="F29" s="40"/>
      <c r="G29" s="41"/>
    </row>
    <row r="30" spans="1:80" s="36" customFormat="1" x14ac:dyDescent="0.3">
      <c r="A30" s="34"/>
      <c r="B30" s="9"/>
      <c r="C30" s="20"/>
      <c r="D30" s="20"/>
      <c r="E30" s="20"/>
      <c r="F30" s="20"/>
      <c r="G30" s="24"/>
    </row>
    <row r="31" spans="1:80" s="36" customFormat="1" x14ac:dyDescent="0.3">
      <c r="A31" s="34"/>
      <c r="B31" s="9"/>
      <c r="C31" s="20"/>
      <c r="D31" s="20"/>
      <c r="E31" s="20"/>
      <c r="F31" s="20"/>
      <c r="G31" s="24"/>
    </row>
    <row r="32" spans="1:80" s="36" customFormat="1" x14ac:dyDescent="0.3">
      <c r="A32" s="34"/>
      <c r="B32" s="9"/>
      <c r="C32" s="20"/>
      <c r="D32" s="20"/>
      <c r="E32" s="20"/>
      <c r="F32" s="20"/>
      <c r="G32" s="24"/>
    </row>
    <row r="33" spans="1:16384" s="82" customFormat="1" x14ac:dyDescent="0.3">
      <c r="A33" s="12"/>
      <c r="B33" s="85" t="s">
        <v>20</v>
      </c>
      <c r="C33" s="78"/>
      <c r="D33" s="79"/>
      <c r="E33" s="79"/>
      <c r="F33" s="80"/>
      <c r="G33" s="81"/>
    </row>
    <row r="34" spans="1:16384" s="42" customFormat="1" x14ac:dyDescent="0.3">
      <c r="A34" s="34"/>
      <c r="B34" s="9"/>
      <c r="C34" s="38"/>
      <c r="D34" s="39"/>
      <c r="E34" s="39"/>
      <c r="F34" s="40"/>
      <c r="G34" s="41"/>
    </row>
    <row r="35" spans="1:16384" s="36" customFormat="1" x14ac:dyDescent="0.3">
      <c r="A35" s="34"/>
      <c r="B35" s="9"/>
      <c r="C35" s="20"/>
      <c r="D35" s="20"/>
      <c r="E35" s="20"/>
      <c r="F35" s="20"/>
      <c r="G35" s="24"/>
    </row>
    <row r="36" spans="1:16384" s="36" customFormat="1" x14ac:dyDescent="0.3">
      <c r="A36" s="34"/>
      <c r="B36" s="9"/>
      <c r="C36" s="20"/>
      <c r="D36" s="20"/>
      <c r="E36" s="20"/>
      <c r="F36" s="20"/>
      <c r="G36" s="24"/>
    </row>
    <row r="37" spans="1:16384" s="84" customFormat="1" x14ac:dyDescent="0.3"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  <c r="XFA37" s="49"/>
      <c r="XFB37" s="49"/>
      <c r="XFC37" s="49"/>
      <c r="XFD37" s="49"/>
    </row>
    <row r="38" spans="1:16384" s="32" customFormat="1" x14ac:dyDescent="0.3">
      <c r="A38" s="9"/>
      <c r="B38" s="28" t="s">
        <v>21</v>
      </c>
      <c r="C38" s="4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  <c r="AMI38" s="31"/>
      <c r="AMJ38" s="31"/>
      <c r="AMK38" s="31"/>
      <c r="AML38" s="31"/>
      <c r="AMM38" s="31"/>
      <c r="AMN38" s="31"/>
      <c r="AMO38" s="31"/>
      <c r="AMP38" s="31"/>
      <c r="AMQ38" s="31"/>
      <c r="AMR38" s="31"/>
      <c r="AMS38" s="31"/>
      <c r="AMT38" s="31"/>
      <c r="AMU38" s="31"/>
      <c r="AMV38" s="31"/>
      <c r="AMW38" s="31"/>
      <c r="AMX38" s="31"/>
      <c r="AMY38" s="31"/>
      <c r="AMZ38" s="31"/>
      <c r="ANA38" s="31"/>
      <c r="ANB38" s="31"/>
      <c r="ANC38" s="31"/>
      <c r="AND38" s="31"/>
      <c r="ANE38" s="31"/>
      <c r="ANF38" s="31"/>
      <c r="ANG38" s="31"/>
      <c r="ANH38" s="31"/>
      <c r="ANI38" s="31"/>
      <c r="ANJ38" s="31"/>
      <c r="ANK38" s="31"/>
      <c r="ANL38" s="31"/>
      <c r="ANM38" s="31"/>
      <c r="ANN38" s="31"/>
      <c r="ANO38" s="31"/>
      <c r="ANP38" s="31"/>
      <c r="ANQ38" s="31"/>
      <c r="ANR38" s="31"/>
      <c r="ANS38" s="31"/>
      <c r="ANT38" s="31"/>
      <c r="ANU38" s="31"/>
      <c r="ANV38" s="31"/>
      <c r="ANW38" s="31"/>
      <c r="ANX38" s="31"/>
      <c r="ANY38" s="31"/>
      <c r="ANZ38" s="31"/>
      <c r="AOA38" s="31"/>
      <c r="AOB38" s="31"/>
      <c r="AOC38" s="31"/>
      <c r="AOD38" s="31"/>
      <c r="AOE38" s="31"/>
      <c r="AOF38" s="31"/>
      <c r="AOG38" s="31"/>
      <c r="AOH38" s="31"/>
      <c r="AOI38" s="31"/>
      <c r="AOJ38" s="31"/>
      <c r="AOK38" s="31"/>
      <c r="AOL38" s="31"/>
      <c r="AOM38" s="31"/>
      <c r="AON38" s="31"/>
      <c r="AOO38" s="31"/>
      <c r="AOP38" s="31"/>
      <c r="AOQ38" s="31"/>
      <c r="AOR38" s="31"/>
      <c r="AOS38" s="31"/>
      <c r="AOT38" s="31"/>
      <c r="AOU38" s="31"/>
      <c r="AOV38" s="31"/>
      <c r="AOW38" s="31"/>
      <c r="AOX38" s="31"/>
      <c r="AOY38" s="31"/>
      <c r="AOZ38" s="31"/>
      <c r="APA38" s="31"/>
      <c r="APB38" s="31"/>
      <c r="APC38" s="31"/>
      <c r="APD38" s="31"/>
      <c r="APE38" s="31"/>
      <c r="APF38" s="31"/>
      <c r="APG38" s="31"/>
      <c r="APH38" s="31"/>
      <c r="API38" s="31"/>
      <c r="APJ38" s="31"/>
      <c r="APK38" s="31"/>
      <c r="APL38" s="31"/>
      <c r="APM38" s="31"/>
      <c r="APN38" s="31"/>
      <c r="APO38" s="31"/>
      <c r="APP38" s="31"/>
      <c r="APQ38" s="31"/>
      <c r="APR38" s="31"/>
      <c r="APS38" s="31"/>
      <c r="APT38" s="31"/>
      <c r="APU38" s="31"/>
      <c r="APV38" s="31"/>
      <c r="APW38" s="31"/>
      <c r="APX38" s="31"/>
      <c r="APY38" s="31"/>
      <c r="APZ38" s="31"/>
      <c r="AQA38" s="31"/>
      <c r="AQB38" s="31"/>
      <c r="AQC38" s="31"/>
      <c r="AQD38" s="31"/>
      <c r="AQE38" s="31"/>
      <c r="AQF38" s="31"/>
      <c r="AQG38" s="31"/>
      <c r="AQH38" s="31"/>
      <c r="AQI38" s="31"/>
      <c r="AQJ38" s="31"/>
      <c r="AQK38" s="31"/>
      <c r="AQL38" s="31"/>
      <c r="AQM38" s="31"/>
      <c r="AQN38" s="31"/>
      <c r="AQO38" s="31"/>
      <c r="AQP38" s="31"/>
      <c r="AQQ38" s="31"/>
      <c r="AQR38" s="31"/>
      <c r="AQS38" s="31"/>
      <c r="AQT38" s="31"/>
      <c r="AQU38" s="31"/>
      <c r="AQV38" s="31"/>
      <c r="AQW38" s="31"/>
      <c r="AQX38" s="31"/>
      <c r="AQY38" s="31"/>
      <c r="AQZ38" s="31"/>
      <c r="ARA38" s="31"/>
      <c r="ARB38" s="31"/>
      <c r="ARC38" s="31"/>
      <c r="ARD38" s="31"/>
      <c r="ARE38" s="31"/>
      <c r="ARF38" s="31"/>
      <c r="ARG38" s="31"/>
      <c r="ARH38" s="31"/>
      <c r="ARI38" s="31"/>
      <c r="ARJ38" s="31"/>
      <c r="ARK38" s="31"/>
      <c r="ARL38" s="31"/>
      <c r="ARM38" s="31"/>
      <c r="ARN38" s="31"/>
      <c r="ARO38" s="31"/>
      <c r="ARP38" s="31"/>
      <c r="ARQ38" s="31"/>
      <c r="ARR38" s="31"/>
      <c r="ARS38" s="31"/>
      <c r="ART38" s="31"/>
      <c r="ARU38" s="31"/>
      <c r="ARV38" s="31"/>
      <c r="ARW38" s="31"/>
      <c r="ARX38" s="31"/>
      <c r="ARY38" s="31"/>
      <c r="ARZ38" s="31"/>
      <c r="ASA38" s="31"/>
      <c r="ASB38" s="31"/>
      <c r="ASC38" s="31"/>
      <c r="ASD38" s="31"/>
      <c r="ASE38" s="31"/>
      <c r="ASF38" s="31"/>
      <c r="ASG38" s="31"/>
      <c r="ASH38" s="31"/>
      <c r="ASI38" s="31"/>
      <c r="ASJ38" s="31"/>
      <c r="ASK38" s="31"/>
      <c r="ASL38" s="31"/>
      <c r="ASM38" s="31"/>
      <c r="ASN38" s="31"/>
      <c r="ASO38" s="31"/>
      <c r="ASP38" s="31"/>
      <c r="ASQ38" s="31"/>
      <c r="ASR38" s="31"/>
      <c r="ASS38" s="31"/>
      <c r="AST38" s="31"/>
      <c r="ASU38" s="31"/>
      <c r="ASV38" s="31"/>
      <c r="ASW38" s="31"/>
      <c r="ASX38" s="31"/>
      <c r="ASY38" s="31"/>
      <c r="ASZ38" s="31"/>
      <c r="ATA38" s="31"/>
      <c r="ATB38" s="31"/>
      <c r="ATC38" s="31"/>
      <c r="ATD38" s="31"/>
      <c r="ATE38" s="31"/>
      <c r="ATF38" s="31"/>
      <c r="ATG38" s="31"/>
      <c r="ATH38" s="31"/>
      <c r="ATI38" s="31"/>
      <c r="ATJ38" s="31"/>
      <c r="ATK38" s="31"/>
      <c r="ATL38" s="31"/>
      <c r="ATM38" s="31"/>
      <c r="ATN38" s="31"/>
      <c r="ATO38" s="31"/>
      <c r="ATP38" s="31"/>
      <c r="ATQ38" s="31"/>
      <c r="ATR38" s="31"/>
      <c r="ATS38" s="31"/>
      <c r="ATT38" s="31"/>
      <c r="ATU38" s="31"/>
      <c r="ATV38" s="31"/>
      <c r="ATW38" s="31"/>
      <c r="ATX38" s="31"/>
      <c r="ATY38" s="31"/>
      <c r="ATZ38" s="31"/>
      <c r="AUA38" s="31"/>
      <c r="AUB38" s="31"/>
      <c r="AUC38" s="31"/>
      <c r="AUD38" s="31"/>
      <c r="AUE38" s="31"/>
      <c r="AUF38" s="31"/>
      <c r="AUG38" s="31"/>
      <c r="AUH38" s="31"/>
      <c r="AUI38" s="31"/>
      <c r="AUJ38" s="31"/>
      <c r="AUK38" s="31"/>
      <c r="AUL38" s="31"/>
      <c r="AUM38" s="31"/>
      <c r="AUN38" s="31"/>
      <c r="AUO38" s="31"/>
      <c r="AUP38" s="31"/>
      <c r="AUQ38" s="31"/>
      <c r="AUR38" s="31"/>
      <c r="AUS38" s="31"/>
      <c r="AUT38" s="31"/>
      <c r="AUU38" s="31"/>
      <c r="AUV38" s="31"/>
      <c r="AUW38" s="31"/>
      <c r="AUX38" s="31"/>
      <c r="AUY38" s="31"/>
      <c r="AUZ38" s="31"/>
      <c r="AVA38" s="31"/>
      <c r="AVB38" s="31"/>
      <c r="AVC38" s="31"/>
      <c r="AVD38" s="31"/>
      <c r="AVE38" s="31"/>
      <c r="AVF38" s="31"/>
      <c r="AVG38" s="31"/>
      <c r="AVH38" s="31"/>
      <c r="AVI38" s="31"/>
      <c r="AVJ38" s="31"/>
      <c r="AVK38" s="31"/>
      <c r="AVL38" s="31"/>
      <c r="AVM38" s="31"/>
      <c r="AVN38" s="31"/>
      <c r="AVO38" s="31"/>
      <c r="AVP38" s="31"/>
      <c r="AVQ38" s="31"/>
      <c r="AVR38" s="31"/>
      <c r="AVS38" s="31"/>
      <c r="AVT38" s="31"/>
      <c r="AVU38" s="31"/>
      <c r="AVV38" s="31"/>
      <c r="AVW38" s="31"/>
      <c r="AVX38" s="31"/>
      <c r="AVY38" s="31"/>
      <c r="AVZ38" s="31"/>
      <c r="AWA38" s="31"/>
      <c r="AWB38" s="31"/>
      <c r="AWC38" s="31"/>
      <c r="AWD38" s="31"/>
      <c r="AWE38" s="31"/>
      <c r="AWF38" s="31"/>
      <c r="AWG38" s="31"/>
      <c r="AWH38" s="31"/>
      <c r="AWI38" s="31"/>
      <c r="AWJ38" s="31"/>
      <c r="AWK38" s="31"/>
      <c r="AWL38" s="31"/>
      <c r="AWM38" s="31"/>
      <c r="AWN38" s="31"/>
      <c r="AWO38" s="31"/>
      <c r="AWP38" s="31"/>
      <c r="AWQ38" s="31"/>
      <c r="AWR38" s="31"/>
      <c r="AWS38" s="31"/>
      <c r="AWT38" s="31"/>
      <c r="AWU38" s="31"/>
      <c r="AWV38" s="31"/>
      <c r="AWW38" s="31"/>
      <c r="AWX38" s="31"/>
      <c r="AWY38" s="31"/>
      <c r="AWZ38" s="31"/>
      <c r="AXA38" s="31"/>
      <c r="AXB38" s="31"/>
      <c r="AXC38" s="31"/>
      <c r="AXD38" s="31"/>
      <c r="AXE38" s="31"/>
      <c r="AXF38" s="31"/>
      <c r="AXG38" s="31"/>
      <c r="AXH38" s="31"/>
      <c r="AXI38" s="31"/>
      <c r="AXJ38" s="31"/>
      <c r="AXK38" s="31"/>
      <c r="AXL38" s="31"/>
      <c r="AXM38" s="31"/>
      <c r="AXN38" s="31"/>
      <c r="AXO38" s="31"/>
      <c r="AXP38" s="31"/>
      <c r="AXQ38" s="31"/>
      <c r="AXR38" s="31"/>
      <c r="AXS38" s="31"/>
      <c r="AXT38" s="31"/>
      <c r="AXU38" s="31"/>
      <c r="AXV38" s="31"/>
      <c r="AXW38" s="31"/>
      <c r="AXX38" s="31"/>
      <c r="AXY38" s="31"/>
      <c r="AXZ38" s="31"/>
      <c r="AYA38" s="31"/>
      <c r="AYB38" s="31"/>
      <c r="AYC38" s="31"/>
      <c r="AYD38" s="31"/>
      <c r="AYE38" s="31"/>
      <c r="AYF38" s="31"/>
      <c r="AYG38" s="31"/>
      <c r="AYH38" s="31"/>
      <c r="AYI38" s="31"/>
      <c r="AYJ38" s="31"/>
      <c r="AYK38" s="31"/>
      <c r="AYL38" s="31"/>
      <c r="AYM38" s="31"/>
      <c r="AYN38" s="31"/>
      <c r="AYO38" s="31"/>
      <c r="AYP38" s="31"/>
      <c r="AYQ38" s="31"/>
      <c r="AYR38" s="31"/>
      <c r="AYS38" s="31"/>
      <c r="AYT38" s="31"/>
      <c r="AYU38" s="31"/>
      <c r="AYV38" s="31"/>
      <c r="AYW38" s="31"/>
      <c r="AYX38" s="31"/>
      <c r="AYY38" s="31"/>
      <c r="AYZ38" s="31"/>
      <c r="AZA38" s="31"/>
      <c r="AZB38" s="31"/>
      <c r="AZC38" s="31"/>
      <c r="AZD38" s="31"/>
      <c r="AZE38" s="31"/>
      <c r="AZF38" s="31"/>
      <c r="AZG38" s="31"/>
      <c r="AZH38" s="31"/>
      <c r="AZI38" s="31"/>
      <c r="AZJ38" s="31"/>
      <c r="AZK38" s="31"/>
      <c r="AZL38" s="31"/>
      <c r="AZM38" s="31"/>
      <c r="AZN38" s="31"/>
      <c r="AZO38" s="31"/>
      <c r="AZP38" s="31"/>
      <c r="AZQ38" s="31"/>
      <c r="AZR38" s="31"/>
      <c r="AZS38" s="31"/>
      <c r="AZT38" s="31"/>
      <c r="AZU38" s="31"/>
      <c r="AZV38" s="31"/>
      <c r="AZW38" s="31"/>
      <c r="AZX38" s="31"/>
      <c r="AZY38" s="31"/>
      <c r="AZZ38" s="31"/>
      <c r="BAA38" s="31"/>
      <c r="BAB38" s="31"/>
      <c r="BAC38" s="31"/>
      <c r="BAD38" s="31"/>
      <c r="BAE38" s="31"/>
      <c r="BAF38" s="31"/>
      <c r="BAG38" s="31"/>
      <c r="BAH38" s="31"/>
      <c r="BAI38" s="31"/>
      <c r="BAJ38" s="31"/>
      <c r="BAK38" s="31"/>
      <c r="BAL38" s="31"/>
      <c r="BAM38" s="31"/>
      <c r="BAN38" s="31"/>
      <c r="BAO38" s="31"/>
      <c r="BAP38" s="31"/>
      <c r="BAQ38" s="31"/>
      <c r="BAR38" s="31"/>
      <c r="BAS38" s="31"/>
      <c r="BAT38" s="31"/>
      <c r="BAU38" s="31"/>
      <c r="BAV38" s="31"/>
      <c r="BAW38" s="31"/>
      <c r="BAX38" s="31"/>
      <c r="BAY38" s="31"/>
      <c r="BAZ38" s="31"/>
      <c r="BBA38" s="31"/>
      <c r="BBB38" s="31"/>
      <c r="BBC38" s="31"/>
      <c r="BBD38" s="31"/>
      <c r="BBE38" s="31"/>
      <c r="BBF38" s="31"/>
      <c r="BBG38" s="31"/>
      <c r="BBH38" s="31"/>
      <c r="BBI38" s="31"/>
      <c r="BBJ38" s="31"/>
      <c r="BBK38" s="31"/>
      <c r="BBL38" s="31"/>
      <c r="BBM38" s="31"/>
      <c r="BBN38" s="31"/>
      <c r="BBO38" s="31"/>
      <c r="BBP38" s="31"/>
      <c r="BBQ38" s="31"/>
      <c r="BBR38" s="31"/>
      <c r="BBS38" s="31"/>
      <c r="BBT38" s="31"/>
      <c r="BBU38" s="31"/>
      <c r="BBV38" s="31"/>
      <c r="BBW38" s="31"/>
      <c r="BBX38" s="31"/>
      <c r="BBY38" s="31"/>
      <c r="BBZ38" s="31"/>
      <c r="BCA38" s="31"/>
      <c r="BCB38" s="31"/>
      <c r="BCC38" s="31"/>
      <c r="BCD38" s="31"/>
      <c r="BCE38" s="31"/>
      <c r="BCF38" s="31"/>
      <c r="BCG38" s="31"/>
      <c r="BCH38" s="31"/>
      <c r="BCI38" s="31"/>
      <c r="BCJ38" s="31"/>
      <c r="BCK38" s="31"/>
      <c r="BCL38" s="31"/>
      <c r="BCM38" s="31"/>
      <c r="BCN38" s="31"/>
      <c r="BCO38" s="31"/>
      <c r="BCP38" s="31"/>
      <c r="BCQ38" s="31"/>
      <c r="BCR38" s="31"/>
      <c r="BCS38" s="31"/>
      <c r="BCT38" s="31"/>
      <c r="BCU38" s="31"/>
      <c r="BCV38" s="31"/>
      <c r="BCW38" s="31"/>
      <c r="BCX38" s="31"/>
      <c r="BCY38" s="31"/>
      <c r="BCZ38" s="31"/>
      <c r="BDA38" s="31"/>
      <c r="BDB38" s="31"/>
      <c r="BDC38" s="31"/>
      <c r="BDD38" s="31"/>
      <c r="BDE38" s="31"/>
      <c r="BDF38" s="31"/>
      <c r="BDG38" s="31"/>
      <c r="BDH38" s="31"/>
      <c r="BDI38" s="31"/>
      <c r="BDJ38" s="31"/>
      <c r="BDK38" s="31"/>
      <c r="BDL38" s="31"/>
      <c r="BDM38" s="31"/>
      <c r="BDN38" s="31"/>
      <c r="BDO38" s="31"/>
      <c r="BDP38" s="31"/>
      <c r="BDQ38" s="31"/>
      <c r="BDR38" s="31"/>
      <c r="BDS38" s="31"/>
      <c r="BDT38" s="31"/>
      <c r="BDU38" s="31"/>
      <c r="BDV38" s="31"/>
      <c r="BDW38" s="31"/>
      <c r="BDX38" s="31"/>
      <c r="BDY38" s="31"/>
      <c r="BDZ38" s="31"/>
      <c r="BEA38" s="31"/>
      <c r="BEB38" s="31"/>
      <c r="BEC38" s="31"/>
      <c r="BED38" s="31"/>
      <c r="BEE38" s="31"/>
      <c r="BEF38" s="31"/>
      <c r="BEG38" s="31"/>
      <c r="BEH38" s="31"/>
      <c r="BEI38" s="31"/>
      <c r="BEJ38" s="31"/>
      <c r="BEK38" s="31"/>
      <c r="BEL38" s="31"/>
      <c r="BEM38" s="31"/>
      <c r="BEN38" s="31"/>
      <c r="BEO38" s="31"/>
      <c r="BEP38" s="31"/>
      <c r="BEQ38" s="31"/>
      <c r="BER38" s="31"/>
      <c r="BES38" s="31"/>
      <c r="BET38" s="31"/>
      <c r="BEU38" s="31"/>
      <c r="BEV38" s="31"/>
      <c r="BEW38" s="31"/>
      <c r="BEX38" s="31"/>
      <c r="BEY38" s="31"/>
      <c r="BEZ38" s="31"/>
      <c r="BFA38" s="31"/>
      <c r="BFB38" s="31"/>
      <c r="BFC38" s="31"/>
      <c r="BFD38" s="31"/>
      <c r="BFE38" s="31"/>
      <c r="BFF38" s="31"/>
      <c r="BFG38" s="31"/>
      <c r="BFH38" s="31"/>
      <c r="BFI38" s="31"/>
      <c r="BFJ38" s="31"/>
      <c r="BFK38" s="31"/>
      <c r="BFL38" s="31"/>
      <c r="BFM38" s="31"/>
      <c r="BFN38" s="31"/>
      <c r="BFO38" s="31"/>
      <c r="BFP38" s="31"/>
      <c r="BFQ38" s="31"/>
      <c r="BFR38" s="31"/>
      <c r="BFS38" s="31"/>
      <c r="BFT38" s="31"/>
      <c r="BFU38" s="31"/>
      <c r="BFV38" s="31"/>
      <c r="BFW38" s="31"/>
      <c r="BFX38" s="31"/>
      <c r="BFY38" s="31"/>
      <c r="BFZ38" s="31"/>
      <c r="BGA38" s="31"/>
      <c r="BGB38" s="31"/>
      <c r="BGC38" s="31"/>
      <c r="BGD38" s="31"/>
      <c r="BGE38" s="31"/>
      <c r="BGF38" s="31"/>
      <c r="BGG38" s="31"/>
      <c r="BGH38" s="31"/>
      <c r="BGI38" s="31"/>
      <c r="BGJ38" s="31"/>
      <c r="BGK38" s="31"/>
      <c r="BGL38" s="31"/>
      <c r="BGM38" s="31"/>
      <c r="BGN38" s="31"/>
      <c r="BGO38" s="31"/>
      <c r="BGP38" s="31"/>
      <c r="BGQ38" s="31"/>
      <c r="BGR38" s="31"/>
      <c r="BGS38" s="31"/>
      <c r="BGT38" s="31"/>
      <c r="BGU38" s="31"/>
      <c r="BGV38" s="31"/>
      <c r="BGW38" s="31"/>
      <c r="BGX38" s="31"/>
      <c r="BGY38" s="31"/>
      <c r="BGZ38" s="31"/>
      <c r="BHA38" s="31"/>
      <c r="BHB38" s="31"/>
      <c r="BHC38" s="31"/>
      <c r="BHD38" s="31"/>
      <c r="BHE38" s="31"/>
      <c r="BHF38" s="31"/>
      <c r="BHG38" s="31"/>
      <c r="BHH38" s="31"/>
      <c r="BHI38" s="31"/>
      <c r="BHJ38" s="31"/>
      <c r="BHK38" s="31"/>
      <c r="BHL38" s="31"/>
      <c r="BHM38" s="31"/>
      <c r="BHN38" s="31"/>
      <c r="BHO38" s="31"/>
      <c r="BHP38" s="31"/>
      <c r="BHQ38" s="31"/>
      <c r="BHR38" s="31"/>
      <c r="BHS38" s="31"/>
      <c r="BHT38" s="31"/>
      <c r="BHU38" s="31"/>
      <c r="BHV38" s="31"/>
      <c r="BHW38" s="31"/>
      <c r="BHX38" s="31"/>
      <c r="BHY38" s="31"/>
      <c r="BHZ38" s="31"/>
      <c r="BIA38" s="31"/>
      <c r="BIB38" s="31"/>
      <c r="BIC38" s="31"/>
      <c r="BID38" s="31"/>
      <c r="BIE38" s="31"/>
      <c r="BIF38" s="31"/>
      <c r="BIG38" s="31"/>
      <c r="BIH38" s="31"/>
      <c r="BII38" s="31"/>
      <c r="BIJ38" s="31"/>
      <c r="BIK38" s="31"/>
      <c r="BIL38" s="31"/>
      <c r="BIM38" s="31"/>
      <c r="BIN38" s="31"/>
      <c r="BIO38" s="31"/>
      <c r="BIP38" s="31"/>
      <c r="BIQ38" s="31"/>
      <c r="BIR38" s="31"/>
      <c r="BIS38" s="31"/>
      <c r="BIT38" s="31"/>
      <c r="BIU38" s="31"/>
      <c r="BIV38" s="31"/>
      <c r="BIW38" s="31"/>
      <c r="BIX38" s="31"/>
      <c r="BIY38" s="31"/>
      <c r="BIZ38" s="31"/>
      <c r="BJA38" s="31"/>
      <c r="BJB38" s="31"/>
      <c r="BJC38" s="31"/>
      <c r="BJD38" s="31"/>
      <c r="BJE38" s="31"/>
      <c r="BJF38" s="31"/>
      <c r="BJG38" s="31"/>
      <c r="BJH38" s="31"/>
      <c r="BJI38" s="31"/>
      <c r="BJJ38" s="31"/>
      <c r="BJK38" s="31"/>
      <c r="BJL38" s="31"/>
      <c r="BJM38" s="31"/>
      <c r="BJN38" s="31"/>
      <c r="BJO38" s="31"/>
      <c r="BJP38" s="31"/>
      <c r="BJQ38" s="31"/>
      <c r="BJR38" s="31"/>
      <c r="BJS38" s="31"/>
      <c r="BJT38" s="31"/>
      <c r="BJU38" s="31"/>
      <c r="BJV38" s="31"/>
      <c r="BJW38" s="31"/>
      <c r="BJX38" s="31"/>
      <c r="BJY38" s="31"/>
      <c r="BJZ38" s="31"/>
      <c r="BKA38" s="31"/>
      <c r="BKB38" s="31"/>
      <c r="BKC38" s="31"/>
      <c r="BKD38" s="31"/>
      <c r="BKE38" s="31"/>
      <c r="BKF38" s="31"/>
      <c r="BKG38" s="31"/>
      <c r="BKH38" s="31"/>
      <c r="BKI38" s="31"/>
      <c r="BKJ38" s="31"/>
      <c r="BKK38" s="31"/>
      <c r="BKL38" s="31"/>
      <c r="BKM38" s="31"/>
      <c r="BKN38" s="31"/>
      <c r="BKO38" s="31"/>
      <c r="BKP38" s="31"/>
      <c r="BKQ38" s="31"/>
      <c r="BKR38" s="31"/>
      <c r="BKS38" s="31"/>
      <c r="BKT38" s="31"/>
      <c r="BKU38" s="31"/>
      <c r="BKV38" s="31"/>
      <c r="BKW38" s="31"/>
      <c r="BKX38" s="31"/>
      <c r="BKY38" s="31"/>
      <c r="BKZ38" s="31"/>
      <c r="BLA38" s="31"/>
      <c r="BLB38" s="31"/>
      <c r="BLC38" s="31"/>
      <c r="BLD38" s="31"/>
      <c r="BLE38" s="31"/>
      <c r="BLF38" s="31"/>
      <c r="BLG38" s="31"/>
      <c r="BLH38" s="31"/>
      <c r="BLI38" s="31"/>
      <c r="BLJ38" s="31"/>
      <c r="BLK38" s="31"/>
      <c r="BLL38" s="31"/>
      <c r="BLM38" s="31"/>
      <c r="BLN38" s="31"/>
      <c r="BLO38" s="31"/>
      <c r="BLP38" s="31"/>
      <c r="BLQ38" s="31"/>
      <c r="BLR38" s="31"/>
      <c r="BLS38" s="31"/>
      <c r="BLT38" s="31"/>
      <c r="BLU38" s="31"/>
      <c r="BLV38" s="31"/>
      <c r="BLW38" s="31"/>
      <c r="BLX38" s="31"/>
      <c r="BLY38" s="31"/>
      <c r="BLZ38" s="31"/>
      <c r="BMA38" s="31"/>
      <c r="BMB38" s="31"/>
      <c r="BMC38" s="31"/>
      <c r="BMD38" s="31"/>
      <c r="BME38" s="31"/>
      <c r="BMF38" s="31"/>
      <c r="BMG38" s="31"/>
      <c r="BMH38" s="31"/>
      <c r="BMI38" s="31"/>
      <c r="BMJ38" s="31"/>
      <c r="BMK38" s="31"/>
      <c r="BML38" s="31"/>
      <c r="BMM38" s="31"/>
      <c r="BMN38" s="31"/>
      <c r="BMO38" s="31"/>
      <c r="BMP38" s="31"/>
      <c r="BMQ38" s="31"/>
      <c r="BMR38" s="31"/>
      <c r="BMS38" s="31"/>
      <c r="BMT38" s="31"/>
      <c r="BMU38" s="31"/>
      <c r="BMV38" s="31"/>
      <c r="BMW38" s="31"/>
      <c r="BMX38" s="31"/>
      <c r="BMY38" s="31"/>
      <c r="BMZ38" s="31"/>
      <c r="BNA38" s="31"/>
      <c r="BNB38" s="31"/>
      <c r="BNC38" s="31"/>
      <c r="BND38" s="31"/>
      <c r="BNE38" s="31"/>
      <c r="BNF38" s="31"/>
      <c r="BNG38" s="31"/>
      <c r="BNH38" s="31"/>
      <c r="BNI38" s="31"/>
      <c r="BNJ38" s="31"/>
      <c r="BNK38" s="31"/>
      <c r="BNL38" s="31"/>
      <c r="BNM38" s="31"/>
      <c r="BNN38" s="31"/>
      <c r="BNO38" s="31"/>
      <c r="BNP38" s="31"/>
      <c r="BNQ38" s="31"/>
      <c r="BNR38" s="31"/>
      <c r="BNS38" s="31"/>
      <c r="BNT38" s="31"/>
      <c r="BNU38" s="31"/>
      <c r="BNV38" s="31"/>
      <c r="BNW38" s="31"/>
      <c r="BNX38" s="31"/>
      <c r="BNY38" s="31"/>
      <c r="BNZ38" s="31"/>
      <c r="BOA38" s="31"/>
      <c r="BOB38" s="31"/>
      <c r="BOC38" s="31"/>
      <c r="BOD38" s="31"/>
      <c r="BOE38" s="31"/>
      <c r="BOF38" s="31"/>
      <c r="BOG38" s="31"/>
      <c r="BOH38" s="31"/>
      <c r="BOI38" s="31"/>
      <c r="BOJ38" s="31"/>
      <c r="BOK38" s="31"/>
      <c r="BOL38" s="31"/>
      <c r="BOM38" s="31"/>
      <c r="BON38" s="31"/>
      <c r="BOO38" s="31"/>
      <c r="BOP38" s="31"/>
      <c r="BOQ38" s="31"/>
      <c r="BOR38" s="31"/>
      <c r="BOS38" s="31"/>
      <c r="BOT38" s="31"/>
      <c r="BOU38" s="31"/>
      <c r="BOV38" s="31"/>
      <c r="BOW38" s="31"/>
      <c r="BOX38" s="31"/>
      <c r="BOY38" s="31"/>
      <c r="BOZ38" s="31"/>
      <c r="BPA38" s="31"/>
      <c r="BPB38" s="31"/>
      <c r="BPC38" s="31"/>
      <c r="BPD38" s="31"/>
      <c r="BPE38" s="31"/>
      <c r="BPF38" s="31"/>
      <c r="BPG38" s="31"/>
      <c r="BPH38" s="31"/>
      <c r="BPI38" s="31"/>
      <c r="BPJ38" s="31"/>
      <c r="BPK38" s="31"/>
      <c r="BPL38" s="31"/>
      <c r="BPM38" s="31"/>
      <c r="BPN38" s="31"/>
      <c r="BPO38" s="31"/>
      <c r="BPP38" s="31"/>
      <c r="BPQ38" s="31"/>
      <c r="BPR38" s="31"/>
      <c r="BPS38" s="31"/>
      <c r="BPT38" s="31"/>
      <c r="BPU38" s="31"/>
      <c r="BPV38" s="31"/>
      <c r="BPW38" s="31"/>
      <c r="BPX38" s="31"/>
      <c r="BPY38" s="31"/>
      <c r="BPZ38" s="31"/>
      <c r="BQA38" s="31"/>
      <c r="BQB38" s="31"/>
      <c r="BQC38" s="31"/>
      <c r="BQD38" s="31"/>
      <c r="BQE38" s="31"/>
      <c r="BQF38" s="31"/>
      <c r="BQG38" s="31"/>
      <c r="BQH38" s="31"/>
      <c r="BQI38" s="31"/>
      <c r="BQJ38" s="31"/>
      <c r="BQK38" s="31"/>
      <c r="BQL38" s="31"/>
      <c r="BQM38" s="31"/>
      <c r="BQN38" s="31"/>
      <c r="BQO38" s="31"/>
      <c r="BQP38" s="31"/>
      <c r="BQQ38" s="31"/>
      <c r="BQR38" s="31"/>
      <c r="BQS38" s="31"/>
      <c r="BQT38" s="31"/>
      <c r="BQU38" s="31"/>
      <c r="BQV38" s="31"/>
      <c r="BQW38" s="31"/>
      <c r="BQX38" s="31"/>
      <c r="BQY38" s="31"/>
      <c r="BQZ38" s="31"/>
      <c r="BRA38" s="31"/>
      <c r="BRB38" s="31"/>
      <c r="BRC38" s="31"/>
      <c r="BRD38" s="31"/>
      <c r="BRE38" s="31"/>
      <c r="BRF38" s="31"/>
      <c r="BRG38" s="31"/>
      <c r="BRH38" s="31"/>
      <c r="BRI38" s="31"/>
      <c r="BRJ38" s="31"/>
      <c r="BRK38" s="31"/>
      <c r="BRL38" s="31"/>
      <c r="BRM38" s="31"/>
      <c r="BRN38" s="31"/>
      <c r="BRO38" s="31"/>
      <c r="BRP38" s="31"/>
      <c r="BRQ38" s="31"/>
      <c r="BRR38" s="31"/>
      <c r="BRS38" s="31"/>
      <c r="BRT38" s="31"/>
      <c r="BRU38" s="31"/>
      <c r="BRV38" s="31"/>
      <c r="BRW38" s="31"/>
      <c r="BRX38" s="31"/>
      <c r="BRY38" s="31"/>
      <c r="BRZ38" s="31"/>
      <c r="BSA38" s="31"/>
      <c r="BSB38" s="31"/>
      <c r="BSC38" s="31"/>
      <c r="BSD38" s="31"/>
      <c r="BSE38" s="31"/>
      <c r="BSF38" s="31"/>
      <c r="BSG38" s="31"/>
      <c r="BSH38" s="31"/>
      <c r="BSI38" s="31"/>
      <c r="BSJ38" s="31"/>
      <c r="BSK38" s="31"/>
      <c r="BSL38" s="31"/>
      <c r="BSM38" s="31"/>
      <c r="BSN38" s="31"/>
      <c r="BSO38" s="31"/>
      <c r="BSP38" s="31"/>
      <c r="BSQ38" s="31"/>
      <c r="BSR38" s="31"/>
      <c r="BSS38" s="31"/>
      <c r="BST38" s="31"/>
      <c r="BSU38" s="31"/>
      <c r="BSV38" s="31"/>
      <c r="BSW38" s="31"/>
      <c r="BSX38" s="31"/>
      <c r="BSY38" s="31"/>
      <c r="BSZ38" s="31"/>
      <c r="BTA38" s="31"/>
      <c r="BTB38" s="31"/>
      <c r="BTC38" s="31"/>
      <c r="BTD38" s="31"/>
      <c r="BTE38" s="31"/>
      <c r="BTF38" s="31"/>
      <c r="BTG38" s="31"/>
      <c r="BTH38" s="31"/>
      <c r="BTI38" s="31"/>
      <c r="BTJ38" s="31"/>
      <c r="BTK38" s="31"/>
      <c r="BTL38" s="31"/>
      <c r="BTM38" s="31"/>
      <c r="BTN38" s="31"/>
      <c r="BTO38" s="31"/>
      <c r="BTP38" s="31"/>
      <c r="BTQ38" s="31"/>
      <c r="BTR38" s="31"/>
      <c r="BTS38" s="31"/>
      <c r="BTT38" s="31"/>
      <c r="BTU38" s="31"/>
      <c r="BTV38" s="31"/>
      <c r="BTW38" s="31"/>
      <c r="BTX38" s="31"/>
      <c r="BTY38" s="31"/>
      <c r="BTZ38" s="31"/>
      <c r="BUA38" s="31"/>
      <c r="BUB38" s="31"/>
      <c r="BUC38" s="31"/>
      <c r="BUD38" s="31"/>
      <c r="BUE38" s="31"/>
      <c r="BUF38" s="31"/>
      <c r="BUG38" s="31"/>
      <c r="BUH38" s="31"/>
      <c r="BUI38" s="31"/>
      <c r="BUJ38" s="31"/>
      <c r="BUK38" s="31"/>
      <c r="BUL38" s="31"/>
      <c r="BUM38" s="31"/>
      <c r="BUN38" s="31"/>
      <c r="BUO38" s="31"/>
      <c r="BUP38" s="31"/>
      <c r="BUQ38" s="31"/>
      <c r="BUR38" s="31"/>
      <c r="BUS38" s="31"/>
      <c r="BUT38" s="31"/>
      <c r="BUU38" s="31"/>
      <c r="BUV38" s="31"/>
      <c r="BUW38" s="31"/>
      <c r="BUX38" s="31"/>
      <c r="BUY38" s="31"/>
      <c r="BUZ38" s="31"/>
      <c r="BVA38" s="31"/>
      <c r="BVB38" s="31"/>
      <c r="BVC38" s="31"/>
      <c r="BVD38" s="31"/>
      <c r="BVE38" s="31"/>
      <c r="BVF38" s="31"/>
      <c r="BVG38" s="31"/>
      <c r="BVH38" s="31"/>
      <c r="BVI38" s="31"/>
      <c r="BVJ38" s="31"/>
      <c r="BVK38" s="31"/>
      <c r="BVL38" s="31"/>
      <c r="BVM38" s="31"/>
      <c r="BVN38" s="31"/>
      <c r="BVO38" s="31"/>
      <c r="BVP38" s="31"/>
      <c r="BVQ38" s="31"/>
      <c r="BVR38" s="31"/>
      <c r="BVS38" s="31"/>
      <c r="BVT38" s="31"/>
      <c r="BVU38" s="31"/>
      <c r="BVV38" s="31"/>
      <c r="BVW38" s="31"/>
      <c r="BVX38" s="31"/>
      <c r="BVY38" s="31"/>
      <c r="BVZ38" s="31"/>
      <c r="BWA38" s="31"/>
      <c r="BWB38" s="31"/>
      <c r="BWC38" s="31"/>
      <c r="BWD38" s="31"/>
      <c r="BWE38" s="31"/>
      <c r="BWF38" s="31"/>
      <c r="BWG38" s="31"/>
      <c r="BWH38" s="31"/>
      <c r="BWI38" s="31"/>
      <c r="BWJ38" s="31"/>
      <c r="BWK38" s="31"/>
      <c r="BWL38" s="31"/>
      <c r="BWM38" s="31"/>
      <c r="BWN38" s="31"/>
      <c r="BWO38" s="31"/>
      <c r="BWP38" s="31"/>
      <c r="BWQ38" s="31"/>
      <c r="BWR38" s="31"/>
      <c r="BWS38" s="31"/>
      <c r="BWT38" s="31"/>
      <c r="BWU38" s="31"/>
      <c r="BWV38" s="31"/>
      <c r="BWW38" s="31"/>
      <c r="BWX38" s="31"/>
      <c r="BWY38" s="31"/>
      <c r="BWZ38" s="31"/>
      <c r="BXA38" s="31"/>
      <c r="BXB38" s="31"/>
      <c r="BXC38" s="31"/>
      <c r="BXD38" s="31"/>
      <c r="BXE38" s="31"/>
      <c r="BXF38" s="31"/>
      <c r="BXG38" s="31"/>
      <c r="BXH38" s="31"/>
      <c r="BXI38" s="31"/>
      <c r="BXJ38" s="31"/>
      <c r="BXK38" s="31"/>
      <c r="BXL38" s="31"/>
      <c r="BXM38" s="31"/>
      <c r="BXN38" s="31"/>
      <c r="BXO38" s="31"/>
      <c r="BXP38" s="31"/>
      <c r="BXQ38" s="31"/>
      <c r="BXR38" s="31"/>
      <c r="BXS38" s="31"/>
      <c r="BXT38" s="31"/>
      <c r="BXU38" s="31"/>
      <c r="BXV38" s="31"/>
      <c r="BXW38" s="31"/>
      <c r="BXX38" s="31"/>
      <c r="BXY38" s="31"/>
      <c r="BXZ38" s="31"/>
      <c r="BYA38" s="31"/>
      <c r="BYB38" s="31"/>
      <c r="BYC38" s="31"/>
      <c r="BYD38" s="31"/>
      <c r="BYE38" s="31"/>
      <c r="BYF38" s="31"/>
      <c r="BYG38" s="31"/>
      <c r="BYH38" s="31"/>
      <c r="BYI38" s="31"/>
      <c r="BYJ38" s="31"/>
      <c r="BYK38" s="31"/>
      <c r="BYL38" s="31"/>
      <c r="BYM38" s="31"/>
      <c r="BYN38" s="31"/>
      <c r="BYO38" s="31"/>
      <c r="BYP38" s="31"/>
      <c r="BYQ38" s="31"/>
      <c r="BYR38" s="31"/>
      <c r="BYS38" s="31"/>
      <c r="BYT38" s="31"/>
      <c r="BYU38" s="31"/>
      <c r="BYV38" s="31"/>
      <c r="BYW38" s="31"/>
      <c r="BYX38" s="31"/>
      <c r="BYY38" s="31"/>
      <c r="BYZ38" s="31"/>
      <c r="BZA38" s="31"/>
      <c r="BZB38" s="31"/>
      <c r="BZC38" s="31"/>
      <c r="BZD38" s="31"/>
      <c r="BZE38" s="31"/>
      <c r="BZF38" s="31"/>
      <c r="BZG38" s="31"/>
      <c r="BZH38" s="31"/>
      <c r="BZI38" s="31"/>
      <c r="BZJ38" s="31"/>
      <c r="BZK38" s="31"/>
      <c r="BZL38" s="31"/>
      <c r="BZM38" s="31"/>
      <c r="BZN38" s="31"/>
      <c r="BZO38" s="31"/>
      <c r="BZP38" s="31"/>
      <c r="BZQ38" s="31"/>
      <c r="BZR38" s="31"/>
      <c r="BZS38" s="31"/>
      <c r="BZT38" s="31"/>
      <c r="BZU38" s="31"/>
      <c r="BZV38" s="31"/>
      <c r="BZW38" s="31"/>
      <c r="BZX38" s="31"/>
      <c r="BZY38" s="31"/>
      <c r="BZZ38" s="31"/>
      <c r="CAA38" s="31"/>
      <c r="CAB38" s="31"/>
      <c r="CAC38" s="31"/>
      <c r="CAD38" s="31"/>
      <c r="CAE38" s="31"/>
      <c r="CAF38" s="31"/>
      <c r="CAG38" s="31"/>
      <c r="CAH38" s="31"/>
      <c r="CAI38" s="31"/>
      <c r="CAJ38" s="31"/>
      <c r="CAK38" s="31"/>
      <c r="CAL38" s="31"/>
      <c r="CAM38" s="31"/>
      <c r="CAN38" s="31"/>
      <c r="CAO38" s="31"/>
      <c r="CAP38" s="31"/>
      <c r="CAQ38" s="31"/>
      <c r="CAR38" s="31"/>
      <c r="CAS38" s="31"/>
      <c r="CAT38" s="31"/>
      <c r="CAU38" s="31"/>
      <c r="CAV38" s="31"/>
      <c r="CAW38" s="31"/>
      <c r="CAX38" s="31"/>
      <c r="CAY38" s="31"/>
      <c r="CAZ38" s="31"/>
      <c r="CBA38" s="31"/>
      <c r="CBB38" s="31"/>
      <c r="CBC38" s="31"/>
      <c r="CBD38" s="31"/>
      <c r="CBE38" s="31"/>
      <c r="CBF38" s="31"/>
      <c r="CBG38" s="31"/>
      <c r="CBH38" s="31"/>
      <c r="CBI38" s="31"/>
      <c r="CBJ38" s="31"/>
      <c r="CBK38" s="31"/>
      <c r="CBL38" s="31"/>
      <c r="CBM38" s="31"/>
      <c r="CBN38" s="31"/>
      <c r="CBO38" s="31"/>
      <c r="CBP38" s="31"/>
      <c r="CBQ38" s="31"/>
      <c r="CBR38" s="31"/>
      <c r="CBS38" s="31"/>
      <c r="CBT38" s="31"/>
      <c r="CBU38" s="31"/>
      <c r="CBV38" s="31"/>
      <c r="CBW38" s="31"/>
      <c r="CBX38" s="31"/>
      <c r="CBY38" s="31"/>
      <c r="CBZ38" s="31"/>
      <c r="CCA38" s="31"/>
      <c r="CCB38" s="31"/>
      <c r="CCC38" s="31"/>
      <c r="CCD38" s="31"/>
      <c r="CCE38" s="31"/>
      <c r="CCF38" s="31"/>
      <c r="CCG38" s="31"/>
      <c r="CCH38" s="31"/>
      <c r="CCI38" s="31"/>
      <c r="CCJ38" s="31"/>
      <c r="CCK38" s="31"/>
      <c r="CCL38" s="31"/>
      <c r="CCM38" s="31"/>
      <c r="CCN38" s="31"/>
      <c r="CCO38" s="31"/>
      <c r="CCP38" s="31"/>
      <c r="CCQ38" s="31"/>
      <c r="CCR38" s="31"/>
      <c r="CCS38" s="31"/>
      <c r="CCT38" s="31"/>
      <c r="CCU38" s="31"/>
      <c r="CCV38" s="31"/>
      <c r="CCW38" s="31"/>
      <c r="CCX38" s="31"/>
      <c r="CCY38" s="31"/>
      <c r="CCZ38" s="31"/>
      <c r="CDA38" s="31"/>
      <c r="CDB38" s="31"/>
      <c r="CDC38" s="31"/>
      <c r="CDD38" s="31"/>
      <c r="CDE38" s="31"/>
      <c r="CDF38" s="31"/>
      <c r="CDG38" s="31"/>
      <c r="CDH38" s="31"/>
      <c r="CDI38" s="31"/>
      <c r="CDJ38" s="31"/>
      <c r="CDK38" s="31"/>
      <c r="CDL38" s="31"/>
      <c r="CDM38" s="31"/>
      <c r="CDN38" s="31"/>
      <c r="CDO38" s="31"/>
      <c r="CDP38" s="31"/>
      <c r="CDQ38" s="31"/>
      <c r="CDR38" s="31"/>
      <c r="CDS38" s="31"/>
      <c r="CDT38" s="31"/>
      <c r="CDU38" s="31"/>
      <c r="CDV38" s="31"/>
      <c r="CDW38" s="31"/>
      <c r="CDX38" s="31"/>
      <c r="CDY38" s="31"/>
      <c r="CDZ38" s="31"/>
      <c r="CEA38" s="31"/>
      <c r="CEB38" s="31"/>
      <c r="CEC38" s="31"/>
      <c r="CED38" s="31"/>
      <c r="CEE38" s="31"/>
      <c r="CEF38" s="31"/>
      <c r="CEG38" s="31"/>
      <c r="CEH38" s="31"/>
      <c r="CEI38" s="31"/>
      <c r="CEJ38" s="31"/>
      <c r="CEK38" s="31"/>
      <c r="CEL38" s="31"/>
      <c r="CEM38" s="31"/>
      <c r="CEN38" s="31"/>
      <c r="CEO38" s="31"/>
      <c r="CEP38" s="31"/>
      <c r="CEQ38" s="31"/>
      <c r="CER38" s="31"/>
      <c r="CES38" s="31"/>
      <c r="CET38" s="31"/>
      <c r="CEU38" s="31"/>
      <c r="CEV38" s="31"/>
      <c r="CEW38" s="31"/>
      <c r="CEX38" s="31"/>
      <c r="CEY38" s="31"/>
      <c r="CEZ38" s="31"/>
      <c r="CFA38" s="31"/>
      <c r="CFB38" s="31"/>
      <c r="CFC38" s="31"/>
      <c r="CFD38" s="31"/>
      <c r="CFE38" s="31"/>
      <c r="CFF38" s="31"/>
      <c r="CFG38" s="31"/>
      <c r="CFH38" s="31"/>
      <c r="CFI38" s="31"/>
      <c r="CFJ38" s="31"/>
      <c r="CFK38" s="31"/>
      <c r="CFL38" s="31"/>
      <c r="CFM38" s="31"/>
      <c r="CFN38" s="31"/>
      <c r="CFO38" s="31"/>
      <c r="CFP38" s="31"/>
      <c r="CFQ38" s="31"/>
      <c r="CFR38" s="31"/>
      <c r="CFS38" s="31"/>
      <c r="CFT38" s="31"/>
      <c r="CFU38" s="31"/>
      <c r="CFV38" s="31"/>
      <c r="CFW38" s="31"/>
      <c r="CFX38" s="31"/>
      <c r="CFY38" s="31"/>
      <c r="CFZ38" s="31"/>
      <c r="CGA38" s="31"/>
      <c r="CGB38" s="31"/>
      <c r="CGC38" s="31"/>
      <c r="CGD38" s="31"/>
      <c r="CGE38" s="31"/>
      <c r="CGF38" s="31"/>
      <c r="CGG38" s="31"/>
      <c r="CGH38" s="31"/>
      <c r="CGI38" s="31"/>
      <c r="CGJ38" s="31"/>
      <c r="CGK38" s="31"/>
      <c r="CGL38" s="31"/>
      <c r="CGM38" s="31"/>
      <c r="CGN38" s="31"/>
      <c r="CGO38" s="31"/>
      <c r="CGP38" s="31"/>
      <c r="CGQ38" s="31"/>
      <c r="CGR38" s="31"/>
      <c r="CGS38" s="31"/>
      <c r="CGT38" s="31"/>
      <c r="CGU38" s="31"/>
      <c r="CGV38" s="31"/>
      <c r="CGW38" s="31"/>
      <c r="CGX38" s="31"/>
      <c r="CGY38" s="31"/>
      <c r="CGZ38" s="31"/>
      <c r="CHA38" s="31"/>
      <c r="CHB38" s="31"/>
      <c r="CHC38" s="31"/>
      <c r="CHD38" s="31"/>
      <c r="CHE38" s="31"/>
      <c r="CHF38" s="31"/>
      <c r="CHG38" s="31"/>
      <c r="CHH38" s="31"/>
      <c r="CHI38" s="31"/>
      <c r="CHJ38" s="31"/>
      <c r="CHK38" s="31"/>
      <c r="CHL38" s="31"/>
      <c r="CHM38" s="31"/>
      <c r="CHN38" s="31"/>
      <c r="CHO38" s="31"/>
      <c r="CHP38" s="31"/>
      <c r="CHQ38" s="31"/>
      <c r="CHR38" s="31"/>
      <c r="CHS38" s="31"/>
      <c r="CHT38" s="31"/>
      <c r="CHU38" s="31"/>
      <c r="CHV38" s="31"/>
      <c r="CHW38" s="31"/>
      <c r="CHX38" s="31"/>
      <c r="CHY38" s="31"/>
      <c r="CHZ38" s="31"/>
      <c r="CIA38" s="31"/>
      <c r="CIB38" s="31"/>
      <c r="CIC38" s="31"/>
      <c r="CID38" s="31"/>
      <c r="CIE38" s="31"/>
      <c r="CIF38" s="31"/>
      <c r="CIG38" s="31"/>
      <c r="CIH38" s="31"/>
      <c r="CII38" s="31"/>
      <c r="CIJ38" s="31"/>
      <c r="CIK38" s="31"/>
      <c r="CIL38" s="31"/>
      <c r="CIM38" s="31"/>
      <c r="CIN38" s="31"/>
      <c r="CIO38" s="31"/>
      <c r="CIP38" s="31"/>
      <c r="CIQ38" s="31"/>
      <c r="CIR38" s="31"/>
      <c r="CIS38" s="31"/>
      <c r="CIT38" s="31"/>
      <c r="CIU38" s="31"/>
      <c r="CIV38" s="31"/>
      <c r="CIW38" s="31"/>
      <c r="CIX38" s="31"/>
      <c r="CIY38" s="31"/>
      <c r="CIZ38" s="31"/>
      <c r="CJA38" s="31"/>
      <c r="CJB38" s="31"/>
      <c r="CJC38" s="31"/>
      <c r="CJD38" s="31"/>
      <c r="CJE38" s="31"/>
      <c r="CJF38" s="31"/>
      <c r="CJG38" s="31"/>
      <c r="CJH38" s="31"/>
      <c r="CJI38" s="31"/>
      <c r="CJJ38" s="31"/>
      <c r="CJK38" s="31"/>
      <c r="CJL38" s="31"/>
      <c r="CJM38" s="31"/>
      <c r="CJN38" s="31"/>
      <c r="CJO38" s="31"/>
      <c r="CJP38" s="31"/>
      <c r="CJQ38" s="31"/>
      <c r="CJR38" s="31"/>
      <c r="CJS38" s="31"/>
      <c r="CJT38" s="31"/>
      <c r="CJU38" s="31"/>
      <c r="CJV38" s="31"/>
      <c r="CJW38" s="31"/>
      <c r="CJX38" s="31"/>
      <c r="CJY38" s="31"/>
      <c r="CJZ38" s="31"/>
      <c r="CKA38" s="31"/>
      <c r="CKB38" s="31"/>
      <c r="CKC38" s="31"/>
      <c r="CKD38" s="31"/>
      <c r="CKE38" s="31"/>
      <c r="CKF38" s="31"/>
      <c r="CKG38" s="31"/>
      <c r="CKH38" s="31"/>
      <c r="CKI38" s="31"/>
      <c r="CKJ38" s="31"/>
      <c r="CKK38" s="31"/>
      <c r="CKL38" s="31"/>
      <c r="CKM38" s="31"/>
      <c r="CKN38" s="31"/>
      <c r="CKO38" s="31"/>
      <c r="CKP38" s="31"/>
      <c r="CKQ38" s="31"/>
      <c r="CKR38" s="31"/>
      <c r="CKS38" s="31"/>
      <c r="CKT38" s="31"/>
      <c r="CKU38" s="31"/>
      <c r="CKV38" s="31"/>
      <c r="CKW38" s="31"/>
      <c r="CKX38" s="31"/>
      <c r="CKY38" s="31"/>
      <c r="CKZ38" s="31"/>
      <c r="CLA38" s="31"/>
      <c r="CLB38" s="31"/>
      <c r="CLC38" s="31"/>
      <c r="CLD38" s="31"/>
      <c r="CLE38" s="31"/>
      <c r="CLF38" s="31"/>
      <c r="CLG38" s="31"/>
      <c r="CLH38" s="31"/>
      <c r="CLI38" s="31"/>
      <c r="CLJ38" s="31"/>
      <c r="CLK38" s="31"/>
      <c r="CLL38" s="31"/>
      <c r="CLM38" s="31"/>
      <c r="CLN38" s="31"/>
      <c r="CLO38" s="31"/>
      <c r="CLP38" s="31"/>
      <c r="CLQ38" s="31"/>
      <c r="CLR38" s="31"/>
      <c r="CLS38" s="31"/>
      <c r="CLT38" s="31"/>
      <c r="CLU38" s="31"/>
      <c r="CLV38" s="31"/>
      <c r="CLW38" s="31"/>
      <c r="CLX38" s="31"/>
      <c r="CLY38" s="31"/>
      <c r="CLZ38" s="31"/>
      <c r="CMA38" s="31"/>
      <c r="CMB38" s="31"/>
      <c r="CMC38" s="31"/>
      <c r="CMD38" s="31"/>
      <c r="CME38" s="31"/>
      <c r="CMF38" s="31"/>
      <c r="CMG38" s="31"/>
      <c r="CMH38" s="31"/>
      <c r="CMI38" s="31"/>
      <c r="CMJ38" s="31"/>
      <c r="CMK38" s="31"/>
      <c r="CML38" s="31"/>
      <c r="CMM38" s="31"/>
      <c r="CMN38" s="31"/>
      <c r="CMO38" s="31"/>
      <c r="CMP38" s="31"/>
      <c r="CMQ38" s="31"/>
      <c r="CMR38" s="31"/>
      <c r="CMS38" s="31"/>
      <c r="CMT38" s="31"/>
      <c r="CMU38" s="31"/>
      <c r="CMV38" s="31"/>
      <c r="CMW38" s="31"/>
      <c r="CMX38" s="31"/>
      <c r="CMY38" s="31"/>
      <c r="CMZ38" s="31"/>
      <c r="CNA38" s="31"/>
      <c r="CNB38" s="31"/>
      <c r="CNC38" s="31"/>
      <c r="CND38" s="31"/>
      <c r="CNE38" s="31"/>
      <c r="CNF38" s="31"/>
      <c r="CNG38" s="31"/>
      <c r="CNH38" s="31"/>
      <c r="CNI38" s="31"/>
      <c r="CNJ38" s="31"/>
      <c r="CNK38" s="31"/>
      <c r="CNL38" s="31"/>
      <c r="CNM38" s="31"/>
      <c r="CNN38" s="31"/>
      <c r="CNO38" s="31"/>
      <c r="CNP38" s="31"/>
      <c r="CNQ38" s="31"/>
      <c r="CNR38" s="31"/>
      <c r="CNS38" s="31"/>
      <c r="CNT38" s="31"/>
      <c r="CNU38" s="31"/>
      <c r="CNV38" s="31"/>
      <c r="CNW38" s="31"/>
      <c r="CNX38" s="31"/>
      <c r="CNY38" s="31"/>
      <c r="CNZ38" s="31"/>
      <c r="COA38" s="31"/>
      <c r="COB38" s="31"/>
      <c r="COC38" s="31"/>
      <c r="COD38" s="31"/>
      <c r="COE38" s="31"/>
      <c r="COF38" s="31"/>
      <c r="COG38" s="31"/>
      <c r="COH38" s="31"/>
      <c r="COI38" s="31"/>
      <c r="COJ38" s="31"/>
      <c r="COK38" s="31"/>
      <c r="COL38" s="31"/>
      <c r="COM38" s="31"/>
      <c r="CON38" s="31"/>
      <c r="COO38" s="31"/>
      <c r="COP38" s="31"/>
      <c r="COQ38" s="31"/>
      <c r="COR38" s="31"/>
      <c r="COS38" s="31"/>
      <c r="COT38" s="31"/>
      <c r="COU38" s="31"/>
      <c r="COV38" s="31"/>
      <c r="COW38" s="31"/>
      <c r="COX38" s="31"/>
      <c r="COY38" s="31"/>
      <c r="COZ38" s="31"/>
      <c r="CPA38" s="31"/>
      <c r="CPB38" s="31"/>
      <c r="CPC38" s="31"/>
      <c r="CPD38" s="31"/>
      <c r="CPE38" s="31"/>
      <c r="CPF38" s="31"/>
      <c r="CPG38" s="31"/>
      <c r="CPH38" s="31"/>
      <c r="CPI38" s="31"/>
      <c r="CPJ38" s="31"/>
      <c r="CPK38" s="31"/>
      <c r="CPL38" s="31"/>
      <c r="CPM38" s="31"/>
      <c r="CPN38" s="31"/>
      <c r="CPO38" s="31"/>
      <c r="CPP38" s="31"/>
      <c r="CPQ38" s="31"/>
      <c r="CPR38" s="31"/>
      <c r="CPS38" s="31"/>
      <c r="CPT38" s="31"/>
      <c r="CPU38" s="31"/>
      <c r="CPV38" s="31"/>
      <c r="CPW38" s="31"/>
      <c r="CPX38" s="31"/>
      <c r="CPY38" s="31"/>
      <c r="CPZ38" s="31"/>
      <c r="CQA38" s="31"/>
      <c r="CQB38" s="31"/>
      <c r="CQC38" s="31"/>
      <c r="CQD38" s="31"/>
      <c r="CQE38" s="31"/>
      <c r="CQF38" s="31"/>
      <c r="CQG38" s="31"/>
      <c r="CQH38" s="31"/>
      <c r="CQI38" s="31"/>
      <c r="CQJ38" s="31"/>
      <c r="CQK38" s="31"/>
      <c r="CQL38" s="31"/>
      <c r="CQM38" s="31"/>
      <c r="CQN38" s="31"/>
      <c r="CQO38" s="31"/>
      <c r="CQP38" s="31"/>
      <c r="CQQ38" s="31"/>
      <c r="CQR38" s="31"/>
      <c r="CQS38" s="31"/>
      <c r="CQT38" s="31"/>
      <c r="CQU38" s="31"/>
      <c r="CQV38" s="31"/>
      <c r="CQW38" s="31"/>
      <c r="CQX38" s="31"/>
      <c r="CQY38" s="31"/>
      <c r="CQZ38" s="31"/>
      <c r="CRA38" s="31"/>
      <c r="CRB38" s="31"/>
      <c r="CRC38" s="31"/>
      <c r="CRD38" s="31"/>
      <c r="CRE38" s="31"/>
      <c r="CRF38" s="31"/>
      <c r="CRG38" s="31"/>
      <c r="CRH38" s="31"/>
      <c r="CRI38" s="31"/>
      <c r="CRJ38" s="31"/>
      <c r="CRK38" s="31"/>
      <c r="CRL38" s="31"/>
      <c r="CRM38" s="31"/>
      <c r="CRN38" s="31"/>
      <c r="CRO38" s="31"/>
      <c r="CRP38" s="31"/>
      <c r="CRQ38" s="31"/>
      <c r="CRR38" s="31"/>
      <c r="CRS38" s="31"/>
      <c r="CRT38" s="31"/>
      <c r="CRU38" s="31"/>
      <c r="CRV38" s="31"/>
      <c r="CRW38" s="31"/>
      <c r="CRX38" s="31"/>
      <c r="CRY38" s="31"/>
      <c r="CRZ38" s="31"/>
      <c r="CSA38" s="31"/>
      <c r="CSB38" s="31"/>
      <c r="CSC38" s="31"/>
      <c r="CSD38" s="31"/>
      <c r="CSE38" s="31"/>
      <c r="CSF38" s="31"/>
      <c r="CSG38" s="31"/>
      <c r="CSH38" s="31"/>
      <c r="CSI38" s="31"/>
      <c r="CSJ38" s="31"/>
      <c r="CSK38" s="31"/>
      <c r="CSL38" s="31"/>
      <c r="CSM38" s="31"/>
      <c r="CSN38" s="31"/>
      <c r="CSO38" s="31"/>
      <c r="CSP38" s="31"/>
      <c r="CSQ38" s="31"/>
      <c r="CSR38" s="31"/>
      <c r="CSS38" s="31"/>
      <c r="CST38" s="31"/>
      <c r="CSU38" s="31"/>
      <c r="CSV38" s="31"/>
      <c r="CSW38" s="31"/>
      <c r="CSX38" s="31"/>
      <c r="CSY38" s="31"/>
      <c r="CSZ38" s="31"/>
      <c r="CTA38" s="31"/>
      <c r="CTB38" s="31"/>
      <c r="CTC38" s="31"/>
      <c r="CTD38" s="31"/>
      <c r="CTE38" s="31"/>
      <c r="CTF38" s="31"/>
      <c r="CTG38" s="31"/>
      <c r="CTH38" s="31"/>
      <c r="CTI38" s="31"/>
      <c r="CTJ38" s="31"/>
      <c r="CTK38" s="31"/>
      <c r="CTL38" s="31"/>
      <c r="CTM38" s="31"/>
      <c r="CTN38" s="31"/>
      <c r="CTO38" s="31"/>
      <c r="CTP38" s="31"/>
      <c r="CTQ38" s="31"/>
      <c r="CTR38" s="31"/>
      <c r="CTS38" s="31"/>
      <c r="CTT38" s="31"/>
      <c r="CTU38" s="31"/>
      <c r="CTV38" s="31"/>
      <c r="CTW38" s="31"/>
      <c r="CTX38" s="31"/>
      <c r="CTY38" s="31"/>
      <c r="CTZ38" s="31"/>
      <c r="CUA38" s="31"/>
      <c r="CUB38" s="31"/>
      <c r="CUC38" s="31"/>
      <c r="CUD38" s="31"/>
      <c r="CUE38" s="31"/>
      <c r="CUF38" s="31"/>
      <c r="CUG38" s="31"/>
      <c r="CUH38" s="31"/>
      <c r="CUI38" s="31"/>
      <c r="CUJ38" s="31"/>
      <c r="CUK38" s="31"/>
      <c r="CUL38" s="31"/>
      <c r="CUM38" s="31"/>
      <c r="CUN38" s="31"/>
      <c r="CUO38" s="31"/>
      <c r="CUP38" s="31"/>
      <c r="CUQ38" s="31"/>
      <c r="CUR38" s="31"/>
      <c r="CUS38" s="31"/>
      <c r="CUT38" s="31"/>
      <c r="CUU38" s="31"/>
      <c r="CUV38" s="31"/>
      <c r="CUW38" s="31"/>
      <c r="CUX38" s="31"/>
      <c r="CUY38" s="31"/>
      <c r="CUZ38" s="31"/>
      <c r="CVA38" s="31"/>
      <c r="CVB38" s="31"/>
      <c r="CVC38" s="31"/>
      <c r="CVD38" s="31"/>
      <c r="CVE38" s="31"/>
      <c r="CVF38" s="31"/>
      <c r="CVG38" s="31"/>
      <c r="CVH38" s="31"/>
      <c r="CVI38" s="31"/>
      <c r="CVJ38" s="31"/>
      <c r="CVK38" s="31"/>
      <c r="CVL38" s="31"/>
      <c r="CVM38" s="31"/>
      <c r="CVN38" s="31"/>
      <c r="CVO38" s="31"/>
      <c r="CVP38" s="31"/>
      <c r="CVQ38" s="31"/>
      <c r="CVR38" s="31"/>
      <c r="CVS38" s="31"/>
      <c r="CVT38" s="31"/>
      <c r="CVU38" s="31"/>
      <c r="CVV38" s="31"/>
      <c r="CVW38" s="31"/>
      <c r="CVX38" s="31"/>
      <c r="CVY38" s="31"/>
      <c r="CVZ38" s="31"/>
      <c r="CWA38" s="31"/>
      <c r="CWB38" s="31"/>
      <c r="CWC38" s="31"/>
      <c r="CWD38" s="31"/>
      <c r="CWE38" s="31"/>
      <c r="CWF38" s="31"/>
      <c r="CWG38" s="31"/>
      <c r="CWH38" s="31"/>
      <c r="CWI38" s="31"/>
      <c r="CWJ38" s="31"/>
      <c r="CWK38" s="31"/>
      <c r="CWL38" s="31"/>
      <c r="CWM38" s="31"/>
      <c r="CWN38" s="31"/>
      <c r="CWO38" s="31"/>
      <c r="CWP38" s="31"/>
      <c r="CWQ38" s="31"/>
      <c r="CWR38" s="31"/>
      <c r="CWS38" s="31"/>
      <c r="CWT38" s="31"/>
      <c r="CWU38" s="31"/>
      <c r="CWV38" s="31"/>
      <c r="CWW38" s="31"/>
      <c r="CWX38" s="31"/>
      <c r="CWY38" s="31"/>
      <c r="CWZ38" s="31"/>
      <c r="CXA38" s="31"/>
      <c r="CXB38" s="31"/>
      <c r="CXC38" s="31"/>
      <c r="CXD38" s="31"/>
      <c r="CXE38" s="31"/>
      <c r="CXF38" s="31"/>
      <c r="CXG38" s="31"/>
      <c r="CXH38" s="31"/>
      <c r="CXI38" s="31"/>
      <c r="CXJ38" s="31"/>
      <c r="CXK38" s="31"/>
      <c r="CXL38" s="31"/>
      <c r="CXM38" s="31"/>
      <c r="CXN38" s="31"/>
      <c r="CXO38" s="31"/>
      <c r="CXP38" s="31"/>
      <c r="CXQ38" s="31"/>
      <c r="CXR38" s="31"/>
      <c r="CXS38" s="31"/>
      <c r="CXT38" s="31"/>
      <c r="CXU38" s="31"/>
      <c r="CXV38" s="31"/>
      <c r="CXW38" s="31"/>
      <c r="CXX38" s="31"/>
      <c r="CXY38" s="31"/>
      <c r="CXZ38" s="31"/>
      <c r="CYA38" s="31"/>
      <c r="CYB38" s="31"/>
      <c r="CYC38" s="31"/>
      <c r="CYD38" s="31"/>
      <c r="CYE38" s="31"/>
      <c r="CYF38" s="31"/>
      <c r="CYG38" s="31"/>
      <c r="CYH38" s="31"/>
      <c r="CYI38" s="31"/>
      <c r="CYJ38" s="31"/>
      <c r="CYK38" s="31"/>
      <c r="CYL38" s="31"/>
      <c r="CYM38" s="31"/>
      <c r="CYN38" s="31"/>
      <c r="CYO38" s="31"/>
      <c r="CYP38" s="31"/>
      <c r="CYQ38" s="31"/>
      <c r="CYR38" s="31"/>
      <c r="CYS38" s="31"/>
      <c r="CYT38" s="31"/>
      <c r="CYU38" s="31"/>
      <c r="CYV38" s="31"/>
      <c r="CYW38" s="31"/>
      <c r="CYX38" s="31"/>
      <c r="CYY38" s="31"/>
      <c r="CYZ38" s="31"/>
      <c r="CZA38" s="31"/>
      <c r="CZB38" s="31"/>
      <c r="CZC38" s="31"/>
      <c r="CZD38" s="31"/>
      <c r="CZE38" s="31"/>
      <c r="CZF38" s="31"/>
      <c r="CZG38" s="31"/>
      <c r="CZH38" s="31"/>
      <c r="CZI38" s="31"/>
      <c r="CZJ38" s="31"/>
      <c r="CZK38" s="31"/>
      <c r="CZL38" s="31"/>
      <c r="CZM38" s="31"/>
      <c r="CZN38" s="31"/>
      <c r="CZO38" s="31"/>
      <c r="CZP38" s="31"/>
      <c r="CZQ38" s="31"/>
      <c r="CZR38" s="31"/>
      <c r="CZS38" s="31"/>
      <c r="CZT38" s="31"/>
      <c r="CZU38" s="31"/>
      <c r="CZV38" s="31"/>
      <c r="CZW38" s="31"/>
      <c r="CZX38" s="31"/>
      <c r="CZY38" s="31"/>
      <c r="CZZ38" s="31"/>
      <c r="DAA38" s="31"/>
      <c r="DAB38" s="31"/>
      <c r="DAC38" s="31"/>
      <c r="DAD38" s="31"/>
      <c r="DAE38" s="31"/>
      <c r="DAF38" s="31"/>
      <c r="DAG38" s="31"/>
      <c r="DAH38" s="31"/>
      <c r="DAI38" s="31"/>
      <c r="DAJ38" s="31"/>
      <c r="DAK38" s="31"/>
      <c r="DAL38" s="31"/>
      <c r="DAM38" s="31"/>
      <c r="DAN38" s="31"/>
      <c r="DAO38" s="31"/>
      <c r="DAP38" s="31"/>
      <c r="DAQ38" s="31"/>
      <c r="DAR38" s="31"/>
      <c r="DAS38" s="31"/>
      <c r="DAT38" s="31"/>
      <c r="DAU38" s="31"/>
      <c r="DAV38" s="31"/>
      <c r="DAW38" s="31"/>
      <c r="DAX38" s="31"/>
      <c r="DAY38" s="31"/>
      <c r="DAZ38" s="31"/>
      <c r="DBA38" s="31"/>
      <c r="DBB38" s="31"/>
      <c r="DBC38" s="31"/>
      <c r="DBD38" s="31"/>
      <c r="DBE38" s="31"/>
      <c r="DBF38" s="31"/>
      <c r="DBG38" s="31"/>
      <c r="DBH38" s="31"/>
      <c r="DBI38" s="31"/>
      <c r="DBJ38" s="31"/>
      <c r="DBK38" s="31"/>
      <c r="DBL38" s="31"/>
      <c r="DBM38" s="31"/>
      <c r="DBN38" s="31"/>
      <c r="DBO38" s="31"/>
      <c r="DBP38" s="31"/>
      <c r="DBQ38" s="31"/>
      <c r="DBR38" s="31"/>
      <c r="DBS38" s="31"/>
      <c r="DBT38" s="31"/>
      <c r="DBU38" s="31"/>
      <c r="DBV38" s="31"/>
      <c r="DBW38" s="31"/>
      <c r="DBX38" s="31"/>
      <c r="DBY38" s="31"/>
      <c r="DBZ38" s="31"/>
      <c r="DCA38" s="31"/>
      <c r="DCB38" s="31"/>
      <c r="DCC38" s="31"/>
      <c r="DCD38" s="31"/>
      <c r="DCE38" s="31"/>
      <c r="DCF38" s="31"/>
      <c r="DCG38" s="31"/>
      <c r="DCH38" s="31"/>
      <c r="DCI38" s="31"/>
      <c r="DCJ38" s="31"/>
      <c r="DCK38" s="31"/>
      <c r="DCL38" s="31"/>
      <c r="DCM38" s="31"/>
      <c r="DCN38" s="31"/>
      <c r="DCO38" s="31"/>
      <c r="DCP38" s="31"/>
      <c r="DCQ38" s="31"/>
      <c r="DCR38" s="31"/>
      <c r="DCS38" s="31"/>
      <c r="DCT38" s="31"/>
      <c r="DCU38" s="31"/>
      <c r="DCV38" s="31"/>
      <c r="DCW38" s="31"/>
      <c r="DCX38" s="31"/>
      <c r="DCY38" s="31"/>
      <c r="DCZ38" s="31"/>
      <c r="DDA38" s="31"/>
      <c r="DDB38" s="31"/>
      <c r="DDC38" s="31"/>
      <c r="DDD38" s="31"/>
      <c r="DDE38" s="31"/>
      <c r="DDF38" s="31"/>
      <c r="DDG38" s="31"/>
      <c r="DDH38" s="31"/>
      <c r="DDI38" s="31"/>
      <c r="DDJ38" s="31"/>
      <c r="DDK38" s="31"/>
      <c r="DDL38" s="31"/>
      <c r="DDM38" s="31"/>
      <c r="DDN38" s="31"/>
      <c r="DDO38" s="31"/>
      <c r="DDP38" s="31"/>
      <c r="DDQ38" s="31"/>
      <c r="DDR38" s="31"/>
      <c r="DDS38" s="31"/>
      <c r="DDT38" s="31"/>
      <c r="DDU38" s="31"/>
      <c r="DDV38" s="31"/>
      <c r="DDW38" s="31"/>
      <c r="DDX38" s="31"/>
      <c r="DDY38" s="31"/>
      <c r="DDZ38" s="31"/>
      <c r="DEA38" s="31"/>
      <c r="DEB38" s="31"/>
      <c r="DEC38" s="31"/>
      <c r="DED38" s="31"/>
      <c r="DEE38" s="31"/>
      <c r="DEF38" s="31"/>
      <c r="DEG38" s="31"/>
      <c r="DEH38" s="31"/>
      <c r="DEI38" s="31"/>
      <c r="DEJ38" s="31"/>
      <c r="DEK38" s="31"/>
      <c r="DEL38" s="31"/>
      <c r="DEM38" s="31"/>
      <c r="DEN38" s="31"/>
      <c r="DEO38" s="31"/>
      <c r="DEP38" s="31"/>
      <c r="DEQ38" s="31"/>
      <c r="DER38" s="31"/>
      <c r="DES38" s="31"/>
      <c r="DET38" s="31"/>
      <c r="DEU38" s="31"/>
      <c r="DEV38" s="31"/>
      <c r="DEW38" s="31"/>
      <c r="DEX38" s="31"/>
      <c r="DEY38" s="31"/>
      <c r="DEZ38" s="31"/>
      <c r="DFA38" s="31"/>
      <c r="DFB38" s="31"/>
      <c r="DFC38" s="31"/>
      <c r="DFD38" s="31"/>
      <c r="DFE38" s="31"/>
      <c r="DFF38" s="31"/>
      <c r="DFG38" s="31"/>
      <c r="DFH38" s="31"/>
      <c r="DFI38" s="31"/>
      <c r="DFJ38" s="31"/>
      <c r="DFK38" s="31"/>
      <c r="DFL38" s="31"/>
      <c r="DFM38" s="31"/>
      <c r="DFN38" s="31"/>
      <c r="DFO38" s="31"/>
      <c r="DFP38" s="31"/>
      <c r="DFQ38" s="31"/>
      <c r="DFR38" s="31"/>
      <c r="DFS38" s="31"/>
      <c r="DFT38" s="31"/>
      <c r="DFU38" s="31"/>
      <c r="DFV38" s="31"/>
      <c r="DFW38" s="31"/>
      <c r="DFX38" s="31"/>
      <c r="DFY38" s="31"/>
      <c r="DFZ38" s="31"/>
      <c r="DGA38" s="31"/>
      <c r="DGB38" s="31"/>
      <c r="DGC38" s="31"/>
      <c r="DGD38" s="31"/>
      <c r="DGE38" s="31"/>
      <c r="DGF38" s="31"/>
      <c r="DGG38" s="31"/>
      <c r="DGH38" s="31"/>
      <c r="DGI38" s="31"/>
      <c r="DGJ38" s="31"/>
      <c r="DGK38" s="31"/>
      <c r="DGL38" s="31"/>
      <c r="DGM38" s="31"/>
      <c r="DGN38" s="31"/>
      <c r="DGO38" s="31"/>
      <c r="DGP38" s="31"/>
      <c r="DGQ38" s="31"/>
      <c r="DGR38" s="31"/>
      <c r="DGS38" s="31"/>
      <c r="DGT38" s="31"/>
      <c r="DGU38" s="31"/>
      <c r="DGV38" s="31"/>
      <c r="DGW38" s="31"/>
      <c r="DGX38" s="31"/>
      <c r="DGY38" s="31"/>
      <c r="DGZ38" s="31"/>
      <c r="DHA38" s="31"/>
      <c r="DHB38" s="31"/>
      <c r="DHC38" s="31"/>
      <c r="DHD38" s="31"/>
      <c r="DHE38" s="31"/>
      <c r="DHF38" s="31"/>
      <c r="DHG38" s="31"/>
      <c r="DHH38" s="31"/>
      <c r="DHI38" s="31"/>
      <c r="DHJ38" s="31"/>
      <c r="DHK38" s="31"/>
      <c r="DHL38" s="31"/>
      <c r="DHM38" s="31"/>
      <c r="DHN38" s="31"/>
      <c r="DHO38" s="31"/>
      <c r="DHP38" s="31"/>
      <c r="DHQ38" s="31"/>
      <c r="DHR38" s="31"/>
      <c r="DHS38" s="31"/>
      <c r="DHT38" s="31"/>
      <c r="DHU38" s="31"/>
      <c r="DHV38" s="31"/>
      <c r="DHW38" s="31"/>
      <c r="DHX38" s="31"/>
      <c r="DHY38" s="31"/>
      <c r="DHZ38" s="31"/>
      <c r="DIA38" s="31"/>
      <c r="DIB38" s="31"/>
      <c r="DIC38" s="31"/>
      <c r="DID38" s="31"/>
      <c r="DIE38" s="31"/>
      <c r="DIF38" s="31"/>
      <c r="DIG38" s="31"/>
      <c r="DIH38" s="31"/>
      <c r="DII38" s="31"/>
      <c r="DIJ38" s="31"/>
      <c r="DIK38" s="31"/>
      <c r="DIL38" s="31"/>
      <c r="DIM38" s="31"/>
      <c r="DIN38" s="31"/>
      <c r="DIO38" s="31"/>
      <c r="DIP38" s="31"/>
      <c r="DIQ38" s="31"/>
      <c r="DIR38" s="31"/>
      <c r="DIS38" s="31"/>
      <c r="DIT38" s="31"/>
      <c r="DIU38" s="31"/>
      <c r="DIV38" s="31"/>
      <c r="DIW38" s="31"/>
      <c r="DIX38" s="31"/>
      <c r="DIY38" s="31"/>
      <c r="DIZ38" s="31"/>
      <c r="DJA38" s="31"/>
      <c r="DJB38" s="31"/>
      <c r="DJC38" s="31"/>
      <c r="DJD38" s="31"/>
      <c r="DJE38" s="31"/>
      <c r="DJF38" s="31"/>
      <c r="DJG38" s="31"/>
      <c r="DJH38" s="31"/>
      <c r="DJI38" s="31"/>
      <c r="DJJ38" s="31"/>
      <c r="DJK38" s="31"/>
      <c r="DJL38" s="31"/>
      <c r="DJM38" s="31"/>
      <c r="DJN38" s="31"/>
      <c r="DJO38" s="31"/>
      <c r="DJP38" s="31"/>
      <c r="DJQ38" s="31"/>
      <c r="DJR38" s="31"/>
      <c r="DJS38" s="31"/>
      <c r="DJT38" s="31"/>
      <c r="DJU38" s="31"/>
      <c r="DJV38" s="31"/>
      <c r="DJW38" s="31"/>
      <c r="DJX38" s="31"/>
      <c r="DJY38" s="31"/>
      <c r="DJZ38" s="31"/>
      <c r="DKA38" s="31"/>
      <c r="DKB38" s="31"/>
      <c r="DKC38" s="31"/>
      <c r="DKD38" s="31"/>
      <c r="DKE38" s="31"/>
      <c r="DKF38" s="31"/>
      <c r="DKG38" s="31"/>
      <c r="DKH38" s="31"/>
      <c r="DKI38" s="31"/>
      <c r="DKJ38" s="31"/>
      <c r="DKK38" s="31"/>
      <c r="DKL38" s="31"/>
      <c r="DKM38" s="31"/>
      <c r="DKN38" s="31"/>
      <c r="DKO38" s="31"/>
      <c r="DKP38" s="31"/>
      <c r="DKQ38" s="31"/>
      <c r="DKR38" s="31"/>
      <c r="DKS38" s="31"/>
      <c r="DKT38" s="31"/>
      <c r="DKU38" s="31"/>
      <c r="DKV38" s="31"/>
      <c r="DKW38" s="31"/>
      <c r="DKX38" s="31"/>
      <c r="DKY38" s="31"/>
      <c r="DKZ38" s="31"/>
      <c r="DLA38" s="31"/>
      <c r="DLB38" s="31"/>
      <c r="DLC38" s="31"/>
      <c r="DLD38" s="31"/>
      <c r="DLE38" s="31"/>
      <c r="DLF38" s="31"/>
      <c r="DLG38" s="31"/>
      <c r="DLH38" s="31"/>
      <c r="DLI38" s="31"/>
      <c r="DLJ38" s="31"/>
      <c r="DLK38" s="31"/>
      <c r="DLL38" s="31"/>
      <c r="DLM38" s="31"/>
      <c r="DLN38" s="31"/>
      <c r="DLO38" s="31"/>
      <c r="DLP38" s="31"/>
      <c r="DLQ38" s="31"/>
      <c r="DLR38" s="31"/>
      <c r="DLS38" s="31"/>
      <c r="DLT38" s="31"/>
      <c r="DLU38" s="31"/>
      <c r="DLV38" s="31"/>
      <c r="DLW38" s="31"/>
      <c r="DLX38" s="31"/>
      <c r="DLY38" s="31"/>
      <c r="DLZ38" s="31"/>
      <c r="DMA38" s="31"/>
      <c r="DMB38" s="31"/>
      <c r="DMC38" s="31"/>
      <c r="DMD38" s="31"/>
      <c r="DME38" s="31"/>
      <c r="DMF38" s="31"/>
      <c r="DMG38" s="31"/>
      <c r="DMH38" s="31"/>
      <c r="DMI38" s="31"/>
      <c r="DMJ38" s="31"/>
      <c r="DMK38" s="31"/>
      <c r="DML38" s="31"/>
      <c r="DMM38" s="31"/>
      <c r="DMN38" s="31"/>
      <c r="DMO38" s="31"/>
      <c r="DMP38" s="31"/>
      <c r="DMQ38" s="31"/>
      <c r="DMR38" s="31"/>
      <c r="DMS38" s="31"/>
      <c r="DMT38" s="31"/>
      <c r="DMU38" s="31"/>
      <c r="DMV38" s="31"/>
      <c r="DMW38" s="31"/>
      <c r="DMX38" s="31"/>
      <c r="DMY38" s="31"/>
      <c r="DMZ38" s="31"/>
      <c r="DNA38" s="31"/>
      <c r="DNB38" s="31"/>
      <c r="DNC38" s="31"/>
      <c r="DND38" s="31"/>
      <c r="DNE38" s="31"/>
      <c r="DNF38" s="31"/>
      <c r="DNG38" s="31"/>
      <c r="DNH38" s="31"/>
      <c r="DNI38" s="31"/>
      <c r="DNJ38" s="31"/>
      <c r="DNK38" s="31"/>
      <c r="DNL38" s="31"/>
      <c r="DNM38" s="31"/>
      <c r="DNN38" s="31"/>
      <c r="DNO38" s="31"/>
      <c r="DNP38" s="31"/>
      <c r="DNQ38" s="31"/>
      <c r="DNR38" s="31"/>
      <c r="DNS38" s="31"/>
      <c r="DNT38" s="31"/>
      <c r="DNU38" s="31"/>
      <c r="DNV38" s="31"/>
      <c r="DNW38" s="31"/>
      <c r="DNX38" s="31"/>
      <c r="DNY38" s="31"/>
      <c r="DNZ38" s="31"/>
      <c r="DOA38" s="31"/>
      <c r="DOB38" s="31"/>
      <c r="DOC38" s="31"/>
      <c r="DOD38" s="31"/>
      <c r="DOE38" s="31"/>
      <c r="DOF38" s="31"/>
      <c r="DOG38" s="31"/>
      <c r="DOH38" s="31"/>
      <c r="DOI38" s="31"/>
      <c r="DOJ38" s="31"/>
      <c r="DOK38" s="31"/>
      <c r="DOL38" s="31"/>
      <c r="DOM38" s="31"/>
      <c r="DON38" s="31"/>
      <c r="DOO38" s="31"/>
      <c r="DOP38" s="31"/>
      <c r="DOQ38" s="31"/>
      <c r="DOR38" s="31"/>
      <c r="DOS38" s="31"/>
      <c r="DOT38" s="31"/>
      <c r="DOU38" s="31"/>
      <c r="DOV38" s="31"/>
      <c r="DOW38" s="31"/>
      <c r="DOX38" s="31"/>
      <c r="DOY38" s="31"/>
      <c r="DOZ38" s="31"/>
      <c r="DPA38" s="31"/>
      <c r="DPB38" s="31"/>
      <c r="DPC38" s="31"/>
      <c r="DPD38" s="31"/>
      <c r="DPE38" s="31"/>
      <c r="DPF38" s="31"/>
      <c r="DPG38" s="31"/>
      <c r="DPH38" s="31"/>
      <c r="DPI38" s="31"/>
      <c r="DPJ38" s="31"/>
      <c r="DPK38" s="31"/>
      <c r="DPL38" s="31"/>
      <c r="DPM38" s="31"/>
      <c r="DPN38" s="31"/>
      <c r="DPO38" s="31"/>
      <c r="DPP38" s="31"/>
      <c r="DPQ38" s="31"/>
      <c r="DPR38" s="31"/>
      <c r="DPS38" s="31"/>
      <c r="DPT38" s="31"/>
      <c r="DPU38" s="31"/>
      <c r="DPV38" s="31"/>
      <c r="DPW38" s="31"/>
      <c r="DPX38" s="31"/>
      <c r="DPY38" s="31"/>
      <c r="DPZ38" s="31"/>
      <c r="DQA38" s="31"/>
      <c r="DQB38" s="31"/>
      <c r="DQC38" s="31"/>
      <c r="DQD38" s="31"/>
      <c r="DQE38" s="31"/>
      <c r="DQF38" s="31"/>
      <c r="DQG38" s="31"/>
      <c r="DQH38" s="31"/>
      <c r="DQI38" s="31"/>
      <c r="DQJ38" s="31"/>
      <c r="DQK38" s="31"/>
      <c r="DQL38" s="31"/>
      <c r="DQM38" s="31"/>
      <c r="DQN38" s="31"/>
      <c r="DQO38" s="31"/>
      <c r="DQP38" s="31"/>
      <c r="DQQ38" s="31"/>
      <c r="DQR38" s="31"/>
      <c r="DQS38" s="31"/>
      <c r="DQT38" s="31"/>
      <c r="DQU38" s="31"/>
      <c r="DQV38" s="31"/>
      <c r="DQW38" s="31"/>
      <c r="DQX38" s="31"/>
      <c r="DQY38" s="31"/>
      <c r="DQZ38" s="31"/>
      <c r="DRA38" s="31"/>
      <c r="DRB38" s="31"/>
      <c r="DRC38" s="31"/>
      <c r="DRD38" s="31"/>
      <c r="DRE38" s="31"/>
      <c r="DRF38" s="31"/>
      <c r="DRG38" s="31"/>
      <c r="DRH38" s="31"/>
      <c r="DRI38" s="31"/>
      <c r="DRJ38" s="31"/>
      <c r="DRK38" s="31"/>
      <c r="DRL38" s="31"/>
      <c r="DRM38" s="31"/>
      <c r="DRN38" s="31"/>
      <c r="DRO38" s="31"/>
      <c r="DRP38" s="31"/>
      <c r="DRQ38" s="31"/>
      <c r="DRR38" s="31"/>
      <c r="DRS38" s="31"/>
      <c r="DRT38" s="31"/>
      <c r="DRU38" s="31"/>
      <c r="DRV38" s="31"/>
      <c r="DRW38" s="31"/>
      <c r="DRX38" s="31"/>
      <c r="DRY38" s="31"/>
      <c r="DRZ38" s="31"/>
      <c r="DSA38" s="31"/>
      <c r="DSB38" s="31"/>
      <c r="DSC38" s="31"/>
      <c r="DSD38" s="31"/>
      <c r="DSE38" s="31"/>
      <c r="DSF38" s="31"/>
      <c r="DSG38" s="31"/>
      <c r="DSH38" s="31"/>
      <c r="DSI38" s="31"/>
      <c r="DSJ38" s="31"/>
      <c r="DSK38" s="31"/>
      <c r="DSL38" s="31"/>
      <c r="DSM38" s="31"/>
      <c r="DSN38" s="31"/>
      <c r="DSO38" s="31"/>
      <c r="DSP38" s="31"/>
      <c r="DSQ38" s="31"/>
      <c r="DSR38" s="31"/>
      <c r="DSS38" s="31"/>
      <c r="DST38" s="31"/>
      <c r="DSU38" s="31"/>
      <c r="DSV38" s="31"/>
      <c r="DSW38" s="31"/>
      <c r="DSX38" s="31"/>
      <c r="DSY38" s="31"/>
      <c r="DSZ38" s="31"/>
      <c r="DTA38" s="31"/>
      <c r="DTB38" s="31"/>
      <c r="DTC38" s="31"/>
      <c r="DTD38" s="31"/>
      <c r="DTE38" s="31"/>
      <c r="DTF38" s="31"/>
      <c r="DTG38" s="31"/>
      <c r="DTH38" s="31"/>
      <c r="DTI38" s="31"/>
      <c r="DTJ38" s="31"/>
      <c r="DTK38" s="31"/>
      <c r="DTL38" s="31"/>
      <c r="DTM38" s="31"/>
      <c r="DTN38" s="31"/>
      <c r="DTO38" s="31"/>
      <c r="DTP38" s="31"/>
      <c r="DTQ38" s="31"/>
      <c r="DTR38" s="31"/>
      <c r="DTS38" s="31"/>
      <c r="DTT38" s="31"/>
      <c r="DTU38" s="31"/>
      <c r="DTV38" s="31"/>
      <c r="DTW38" s="31"/>
      <c r="DTX38" s="31"/>
      <c r="DTY38" s="31"/>
      <c r="DTZ38" s="31"/>
      <c r="DUA38" s="31"/>
      <c r="DUB38" s="31"/>
      <c r="DUC38" s="31"/>
      <c r="DUD38" s="31"/>
      <c r="DUE38" s="31"/>
      <c r="DUF38" s="31"/>
      <c r="DUG38" s="31"/>
      <c r="DUH38" s="31"/>
      <c r="DUI38" s="31"/>
      <c r="DUJ38" s="31"/>
      <c r="DUK38" s="31"/>
      <c r="DUL38" s="31"/>
      <c r="DUM38" s="31"/>
      <c r="DUN38" s="31"/>
      <c r="DUO38" s="31"/>
      <c r="DUP38" s="31"/>
      <c r="DUQ38" s="31"/>
      <c r="DUR38" s="31"/>
      <c r="DUS38" s="31"/>
      <c r="DUT38" s="31"/>
      <c r="DUU38" s="31"/>
      <c r="DUV38" s="31"/>
      <c r="DUW38" s="31"/>
      <c r="DUX38" s="31"/>
      <c r="DUY38" s="31"/>
      <c r="DUZ38" s="31"/>
      <c r="DVA38" s="31"/>
      <c r="DVB38" s="31"/>
      <c r="DVC38" s="31"/>
      <c r="DVD38" s="31"/>
      <c r="DVE38" s="31"/>
      <c r="DVF38" s="31"/>
      <c r="DVG38" s="31"/>
      <c r="DVH38" s="31"/>
      <c r="DVI38" s="31"/>
      <c r="DVJ38" s="31"/>
      <c r="DVK38" s="31"/>
      <c r="DVL38" s="31"/>
      <c r="DVM38" s="31"/>
      <c r="DVN38" s="31"/>
      <c r="DVO38" s="31"/>
      <c r="DVP38" s="31"/>
      <c r="DVQ38" s="31"/>
      <c r="DVR38" s="31"/>
      <c r="DVS38" s="31"/>
      <c r="DVT38" s="31"/>
      <c r="DVU38" s="31"/>
      <c r="DVV38" s="31"/>
      <c r="DVW38" s="31"/>
      <c r="DVX38" s="31"/>
      <c r="DVY38" s="31"/>
      <c r="DVZ38" s="31"/>
      <c r="DWA38" s="31"/>
      <c r="DWB38" s="31"/>
      <c r="DWC38" s="31"/>
      <c r="DWD38" s="31"/>
      <c r="DWE38" s="31"/>
      <c r="DWF38" s="31"/>
      <c r="DWG38" s="31"/>
      <c r="DWH38" s="31"/>
      <c r="DWI38" s="31"/>
      <c r="DWJ38" s="31"/>
      <c r="DWK38" s="31"/>
      <c r="DWL38" s="31"/>
      <c r="DWM38" s="31"/>
      <c r="DWN38" s="31"/>
      <c r="DWO38" s="31"/>
      <c r="DWP38" s="31"/>
      <c r="DWQ38" s="31"/>
      <c r="DWR38" s="31"/>
      <c r="DWS38" s="31"/>
      <c r="DWT38" s="31"/>
      <c r="DWU38" s="31"/>
      <c r="DWV38" s="31"/>
      <c r="DWW38" s="31"/>
      <c r="DWX38" s="31"/>
      <c r="DWY38" s="31"/>
      <c r="DWZ38" s="31"/>
      <c r="DXA38" s="31"/>
      <c r="DXB38" s="31"/>
      <c r="DXC38" s="31"/>
      <c r="DXD38" s="31"/>
      <c r="DXE38" s="31"/>
      <c r="DXF38" s="31"/>
      <c r="DXG38" s="31"/>
      <c r="DXH38" s="31"/>
      <c r="DXI38" s="31"/>
      <c r="DXJ38" s="31"/>
      <c r="DXK38" s="31"/>
      <c r="DXL38" s="31"/>
      <c r="DXM38" s="31"/>
      <c r="DXN38" s="31"/>
      <c r="DXO38" s="31"/>
      <c r="DXP38" s="31"/>
      <c r="DXQ38" s="31"/>
      <c r="DXR38" s="31"/>
      <c r="DXS38" s="31"/>
      <c r="DXT38" s="31"/>
      <c r="DXU38" s="31"/>
      <c r="DXV38" s="31"/>
      <c r="DXW38" s="31"/>
      <c r="DXX38" s="31"/>
      <c r="DXY38" s="31"/>
      <c r="DXZ38" s="31"/>
      <c r="DYA38" s="31"/>
      <c r="DYB38" s="31"/>
      <c r="DYC38" s="31"/>
      <c r="DYD38" s="31"/>
      <c r="DYE38" s="31"/>
      <c r="DYF38" s="31"/>
      <c r="DYG38" s="31"/>
      <c r="DYH38" s="31"/>
      <c r="DYI38" s="31"/>
      <c r="DYJ38" s="31"/>
      <c r="DYK38" s="31"/>
      <c r="DYL38" s="31"/>
      <c r="DYM38" s="31"/>
      <c r="DYN38" s="31"/>
      <c r="DYO38" s="31"/>
      <c r="DYP38" s="31"/>
      <c r="DYQ38" s="31"/>
      <c r="DYR38" s="31"/>
      <c r="DYS38" s="31"/>
      <c r="DYT38" s="31"/>
      <c r="DYU38" s="31"/>
      <c r="DYV38" s="31"/>
      <c r="DYW38" s="31"/>
      <c r="DYX38" s="31"/>
      <c r="DYY38" s="31"/>
      <c r="DYZ38" s="31"/>
      <c r="DZA38" s="31"/>
      <c r="DZB38" s="31"/>
      <c r="DZC38" s="31"/>
      <c r="DZD38" s="31"/>
      <c r="DZE38" s="31"/>
      <c r="DZF38" s="31"/>
      <c r="DZG38" s="31"/>
      <c r="DZH38" s="31"/>
      <c r="DZI38" s="31"/>
      <c r="DZJ38" s="31"/>
      <c r="DZK38" s="31"/>
      <c r="DZL38" s="31"/>
      <c r="DZM38" s="31"/>
      <c r="DZN38" s="31"/>
      <c r="DZO38" s="31"/>
      <c r="DZP38" s="31"/>
      <c r="DZQ38" s="31"/>
      <c r="DZR38" s="31"/>
      <c r="DZS38" s="31"/>
      <c r="DZT38" s="31"/>
      <c r="DZU38" s="31"/>
      <c r="DZV38" s="31"/>
      <c r="DZW38" s="31"/>
      <c r="DZX38" s="31"/>
      <c r="DZY38" s="31"/>
      <c r="DZZ38" s="31"/>
      <c r="EAA38" s="31"/>
      <c r="EAB38" s="31"/>
      <c r="EAC38" s="31"/>
      <c r="EAD38" s="31"/>
      <c r="EAE38" s="31"/>
      <c r="EAF38" s="31"/>
      <c r="EAG38" s="31"/>
      <c r="EAH38" s="31"/>
      <c r="EAI38" s="31"/>
      <c r="EAJ38" s="31"/>
      <c r="EAK38" s="31"/>
      <c r="EAL38" s="31"/>
      <c r="EAM38" s="31"/>
      <c r="EAN38" s="31"/>
      <c r="EAO38" s="31"/>
      <c r="EAP38" s="31"/>
      <c r="EAQ38" s="31"/>
      <c r="EAR38" s="31"/>
      <c r="EAS38" s="31"/>
      <c r="EAT38" s="31"/>
      <c r="EAU38" s="31"/>
      <c r="EAV38" s="31"/>
      <c r="EAW38" s="31"/>
      <c r="EAX38" s="31"/>
      <c r="EAY38" s="31"/>
      <c r="EAZ38" s="31"/>
      <c r="EBA38" s="31"/>
      <c r="EBB38" s="31"/>
      <c r="EBC38" s="31"/>
      <c r="EBD38" s="31"/>
      <c r="EBE38" s="31"/>
      <c r="EBF38" s="31"/>
      <c r="EBG38" s="31"/>
      <c r="EBH38" s="31"/>
      <c r="EBI38" s="31"/>
      <c r="EBJ38" s="31"/>
      <c r="EBK38" s="31"/>
      <c r="EBL38" s="31"/>
      <c r="EBM38" s="31"/>
      <c r="EBN38" s="31"/>
      <c r="EBO38" s="31"/>
      <c r="EBP38" s="31"/>
      <c r="EBQ38" s="31"/>
      <c r="EBR38" s="31"/>
      <c r="EBS38" s="31"/>
      <c r="EBT38" s="31"/>
      <c r="EBU38" s="31"/>
      <c r="EBV38" s="31"/>
      <c r="EBW38" s="31"/>
      <c r="EBX38" s="31"/>
      <c r="EBY38" s="31"/>
      <c r="EBZ38" s="31"/>
      <c r="ECA38" s="31"/>
      <c r="ECB38" s="31"/>
      <c r="ECC38" s="31"/>
      <c r="ECD38" s="31"/>
      <c r="ECE38" s="31"/>
      <c r="ECF38" s="31"/>
      <c r="ECG38" s="31"/>
      <c r="ECH38" s="31"/>
      <c r="ECI38" s="31"/>
      <c r="ECJ38" s="31"/>
      <c r="ECK38" s="31"/>
      <c r="ECL38" s="31"/>
      <c r="ECM38" s="31"/>
      <c r="ECN38" s="31"/>
      <c r="ECO38" s="31"/>
      <c r="ECP38" s="31"/>
      <c r="ECQ38" s="31"/>
      <c r="ECR38" s="31"/>
      <c r="ECS38" s="31"/>
      <c r="ECT38" s="31"/>
      <c r="ECU38" s="31"/>
      <c r="ECV38" s="31"/>
      <c r="ECW38" s="31"/>
      <c r="ECX38" s="31"/>
      <c r="ECY38" s="31"/>
      <c r="ECZ38" s="31"/>
      <c r="EDA38" s="31"/>
      <c r="EDB38" s="31"/>
      <c r="EDC38" s="31"/>
      <c r="EDD38" s="31"/>
      <c r="EDE38" s="31"/>
      <c r="EDF38" s="31"/>
      <c r="EDG38" s="31"/>
      <c r="EDH38" s="31"/>
      <c r="EDI38" s="31"/>
      <c r="EDJ38" s="31"/>
      <c r="EDK38" s="31"/>
      <c r="EDL38" s="31"/>
      <c r="EDM38" s="31"/>
      <c r="EDN38" s="31"/>
      <c r="EDO38" s="31"/>
      <c r="EDP38" s="31"/>
      <c r="EDQ38" s="31"/>
      <c r="EDR38" s="31"/>
      <c r="EDS38" s="31"/>
      <c r="EDT38" s="31"/>
      <c r="EDU38" s="31"/>
      <c r="EDV38" s="31"/>
      <c r="EDW38" s="31"/>
      <c r="EDX38" s="31"/>
      <c r="EDY38" s="31"/>
      <c r="EDZ38" s="31"/>
      <c r="EEA38" s="31"/>
      <c r="EEB38" s="31"/>
      <c r="EEC38" s="31"/>
      <c r="EED38" s="31"/>
      <c r="EEE38" s="31"/>
      <c r="EEF38" s="31"/>
      <c r="EEG38" s="31"/>
      <c r="EEH38" s="31"/>
      <c r="EEI38" s="31"/>
      <c r="EEJ38" s="31"/>
      <c r="EEK38" s="31"/>
      <c r="EEL38" s="31"/>
      <c r="EEM38" s="31"/>
      <c r="EEN38" s="31"/>
      <c r="EEO38" s="31"/>
      <c r="EEP38" s="31"/>
      <c r="EEQ38" s="31"/>
      <c r="EER38" s="31"/>
      <c r="EES38" s="31"/>
      <c r="EET38" s="31"/>
      <c r="EEU38" s="31"/>
      <c r="EEV38" s="31"/>
      <c r="EEW38" s="31"/>
      <c r="EEX38" s="31"/>
      <c r="EEY38" s="31"/>
      <c r="EEZ38" s="31"/>
      <c r="EFA38" s="31"/>
      <c r="EFB38" s="31"/>
      <c r="EFC38" s="31"/>
      <c r="EFD38" s="31"/>
      <c r="EFE38" s="31"/>
      <c r="EFF38" s="31"/>
      <c r="EFG38" s="31"/>
      <c r="EFH38" s="31"/>
      <c r="EFI38" s="31"/>
      <c r="EFJ38" s="31"/>
      <c r="EFK38" s="31"/>
      <c r="EFL38" s="31"/>
      <c r="EFM38" s="31"/>
      <c r="EFN38" s="31"/>
      <c r="EFO38" s="31"/>
      <c r="EFP38" s="31"/>
      <c r="EFQ38" s="31"/>
      <c r="EFR38" s="31"/>
      <c r="EFS38" s="31"/>
      <c r="EFT38" s="31"/>
      <c r="EFU38" s="31"/>
      <c r="EFV38" s="31"/>
      <c r="EFW38" s="31"/>
      <c r="EFX38" s="31"/>
      <c r="EFY38" s="31"/>
      <c r="EFZ38" s="31"/>
      <c r="EGA38" s="31"/>
      <c r="EGB38" s="31"/>
      <c r="EGC38" s="31"/>
      <c r="EGD38" s="31"/>
      <c r="EGE38" s="31"/>
      <c r="EGF38" s="31"/>
      <c r="EGG38" s="31"/>
      <c r="EGH38" s="31"/>
      <c r="EGI38" s="31"/>
      <c r="EGJ38" s="31"/>
      <c r="EGK38" s="31"/>
      <c r="EGL38" s="31"/>
      <c r="EGM38" s="31"/>
      <c r="EGN38" s="31"/>
      <c r="EGO38" s="31"/>
      <c r="EGP38" s="31"/>
      <c r="EGQ38" s="31"/>
      <c r="EGR38" s="31"/>
      <c r="EGS38" s="31"/>
      <c r="EGT38" s="31"/>
      <c r="EGU38" s="31"/>
      <c r="EGV38" s="31"/>
      <c r="EGW38" s="31"/>
      <c r="EGX38" s="31"/>
      <c r="EGY38" s="31"/>
      <c r="EGZ38" s="31"/>
      <c r="EHA38" s="31"/>
      <c r="EHB38" s="31"/>
      <c r="EHC38" s="31"/>
      <c r="EHD38" s="31"/>
      <c r="EHE38" s="31"/>
      <c r="EHF38" s="31"/>
      <c r="EHG38" s="31"/>
      <c r="EHH38" s="31"/>
      <c r="EHI38" s="31"/>
      <c r="EHJ38" s="31"/>
      <c r="EHK38" s="31"/>
      <c r="EHL38" s="31"/>
      <c r="EHM38" s="31"/>
      <c r="EHN38" s="31"/>
      <c r="EHO38" s="31"/>
      <c r="EHP38" s="31"/>
      <c r="EHQ38" s="31"/>
      <c r="EHR38" s="31"/>
      <c r="EHS38" s="31"/>
      <c r="EHT38" s="31"/>
      <c r="EHU38" s="31"/>
      <c r="EHV38" s="31"/>
      <c r="EHW38" s="31"/>
      <c r="EHX38" s="31"/>
      <c r="EHY38" s="31"/>
      <c r="EHZ38" s="31"/>
      <c r="EIA38" s="31"/>
      <c r="EIB38" s="31"/>
      <c r="EIC38" s="31"/>
      <c r="EID38" s="31"/>
      <c r="EIE38" s="31"/>
      <c r="EIF38" s="31"/>
      <c r="EIG38" s="31"/>
      <c r="EIH38" s="31"/>
      <c r="EII38" s="31"/>
      <c r="EIJ38" s="31"/>
      <c r="EIK38" s="31"/>
      <c r="EIL38" s="31"/>
      <c r="EIM38" s="31"/>
      <c r="EIN38" s="31"/>
      <c r="EIO38" s="31"/>
      <c r="EIP38" s="31"/>
      <c r="EIQ38" s="31"/>
      <c r="EIR38" s="31"/>
      <c r="EIS38" s="31"/>
      <c r="EIT38" s="31"/>
      <c r="EIU38" s="31"/>
      <c r="EIV38" s="31"/>
      <c r="EIW38" s="31"/>
      <c r="EIX38" s="31"/>
      <c r="EIY38" s="31"/>
      <c r="EIZ38" s="31"/>
      <c r="EJA38" s="31"/>
      <c r="EJB38" s="31"/>
      <c r="EJC38" s="31"/>
      <c r="EJD38" s="31"/>
      <c r="EJE38" s="31"/>
      <c r="EJF38" s="31"/>
      <c r="EJG38" s="31"/>
      <c r="EJH38" s="31"/>
      <c r="EJI38" s="31"/>
      <c r="EJJ38" s="31"/>
      <c r="EJK38" s="31"/>
      <c r="EJL38" s="31"/>
      <c r="EJM38" s="31"/>
      <c r="EJN38" s="31"/>
      <c r="EJO38" s="31"/>
      <c r="EJP38" s="31"/>
      <c r="EJQ38" s="31"/>
      <c r="EJR38" s="31"/>
      <c r="EJS38" s="31"/>
      <c r="EJT38" s="31"/>
      <c r="EJU38" s="31"/>
      <c r="EJV38" s="31"/>
      <c r="EJW38" s="31"/>
      <c r="EJX38" s="31"/>
      <c r="EJY38" s="31"/>
      <c r="EJZ38" s="31"/>
      <c r="EKA38" s="31"/>
      <c r="EKB38" s="31"/>
      <c r="EKC38" s="31"/>
      <c r="EKD38" s="31"/>
      <c r="EKE38" s="31"/>
      <c r="EKF38" s="31"/>
      <c r="EKG38" s="31"/>
      <c r="EKH38" s="31"/>
      <c r="EKI38" s="31"/>
      <c r="EKJ38" s="31"/>
      <c r="EKK38" s="31"/>
      <c r="EKL38" s="31"/>
      <c r="EKM38" s="31"/>
      <c r="EKN38" s="31"/>
      <c r="EKO38" s="31"/>
      <c r="EKP38" s="31"/>
      <c r="EKQ38" s="31"/>
      <c r="EKR38" s="31"/>
      <c r="EKS38" s="31"/>
      <c r="EKT38" s="31"/>
      <c r="EKU38" s="31"/>
      <c r="EKV38" s="31"/>
      <c r="EKW38" s="31"/>
      <c r="EKX38" s="31"/>
      <c r="EKY38" s="31"/>
      <c r="EKZ38" s="31"/>
      <c r="ELA38" s="31"/>
      <c r="ELB38" s="31"/>
      <c r="ELC38" s="31"/>
      <c r="ELD38" s="31"/>
      <c r="ELE38" s="31"/>
      <c r="ELF38" s="31"/>
      <c r="ELG38" s="31"/>
      <c r="ELH38" s="31"/>
      <c r="ELI38" s="31"/>
      <c r="ELJ38" s="31"/>
      <c r="ELK38" s="31"/>
      <c r="ELL38" s="31"/>
      <c r="ELM38" s="31"/>
      <c r="ELN38" s="31"/>
      <c r="ELO38" s="31"/>
      <c r="ELP38" s="31"/>
      <c r="ELQ38" s="31"/>
      <c r="ELR38" s="31"/>
      <c r="ELS38" s="31"/>
      <c r="ELT38" s="31"/>
      <c r="ELU38" s="31"/>
      <c r="ELV38" s="31"/>
      <c r="ELW38" s="31"/>
      <c r="ELX38" s="31"/>
      <c r="ELY38" s="31"/>
      <c r="ELZ38" s="31"/>
      <c r="EMA38" s="31"/>
      <c r="EMB38" s="31"/>
      <c r="EMC38" s="31"/>
      <c r="EMD38" s="31"/>
      <c r="EME38" s="31"/>
      <c r="EMF38" s="31"/>
      <c r="EMG38" s="31"/>
      <c r="EMH38" s="31"/>
      <c r="EMI38" s="31"/>
      <c r="EMJ38" s="31"/>
      <c r="EMK38" s="31"/>
      <c r="EML38" s="31"/>
      <c r="EMM38" s="31"/>
      <c r="EMN38" s="31"/>
      <c r="EMO38" s="31"/>
      <c r="EMP38" s="31"/>
      <c r="EMQ38" s="31"/>
      <c r="EMR38" s="31"/>
      <c r="EMS38" s="31"/>
      <c r="EMT38" s="31"/>
      <c r="EMU38" s="31"/>
      <c r="EMV38" s="31"/>
      <c r="EMW38" s="31"/>
      <c r="EMX38" s="31"/>
      <c r="EMY38" s="31"/>
      <c r="EMZ38" s="31"/>
      <c r="ENA38" s="31"/>
      <c r="ENB38" s="31"/>
      <c r="ENC38" s="31"/>
      <c r="END38" s="31"/>
      <c r="ENE38" s="31"/>
      <c r="ENF38" s="31"/>
      <c r="ENG38" s="31"/>
      <c r="ENH38" s="31"/>
      <c r="ENI38" s="31"/>
      <c r="ENJ38" s="31"/>
      <c r="ENK38" s="31"/>
      <c r="ENL38" s="31"/>
      <c r="ENM38" s="31"/>
      <c r="ENN38" s="31"/>
      <c r="ENO38" s="31"/>
      <c r="ENP38" s="31"/>
      <c r="ENQ38" s="31"/>
      <c r="ENR38" s="31"/>
      <c r="ENS38" s="31"/>
      <c r="ENT38" s="31"/>
      <c r="ENU38" s="31"/>
      <c r="ENV38" s="31"/>
      <c r="ENW38" s="31"/>
      <c r="ENX38" s="31"/>
      <c r="ENY38" s="31"/>
      <c r="ENZ38" s="31"/>
      <c r="EOA38" s="31"/>
      <c r="EOB38" s="31"/>
      <c r="EOC38" s="31"/>
      <c r="EOD38" s="31"/>
      <c r="EOE38" s="31"/>
      <c r="EOF38" s="31"/>
      <c r="EOG38" s="31"/>
      <c r="EOH38" s="31"/>
      <c r="EOI38" s="31"/>
      <c r="EOJ38" s="31"/>
      <c r="EOK38" s="31"/>
      <c r="EOL38" s="31"/>
      <c r="EOM38" s="31"/>
      <c r="EON38" s="31"/>
      <c r="EOO38" s="31"/>
      <c r="EOP38" s="31"/>
      <c r="EOQ38" s="31"/>
      <c r="EOR38" s="31"/>
      <c r="EOS38" s="31"/>
      <c r="EOT38" s="31"/>
      <c r="EOU38" s="31"/>
      <c r="EOV38" s="31"/>
      <c r="EOW38" s="31"/>
      <c r="EOX38" s="31"/>
      <c r="EOY38" s="31"/>
      <c r="EOZ38" s="31"/>
      <c r="EPA38" s="31"/>
      <c r="EPB38" s="31"/>
      <c r="EPC38" s="31"/>
      <c r="EPD38" s="31"/>
      <c r="EPE38" s="31"/>
      <c r="EPF38" s="31"/>
      <c r="EPG38" s="31"/>
      <c r="EPH38" s="31"/>
      <c r="EPI38" s="31"/>
      <c r="EPJ38" s="31"/>
      <c r="EPK38" s="31"/>
      <c r="EPL38" s="31"/>
      <c r="EPM38" s="31"/>
      <c r="EPN38" s="31"/>
      <c r="EPO38" s="31"/>
      <c r="EPP38" s="31"/>
      <c r="EPQ38" s="31"/>
      <c r="EPR38" s="31"/>
      <c r="EPS38" s="31"/>
      <c r="EPT38" s="31"/>
      <c r="EPU38" s="31"/>
      <c r="EPV38" s="31"/>
      <c r="EPW38" s="31"/>
      <c r="EPX38" s="31"/>
      <c r="EPY38" s="31"/>
      <c r="EPZ38" s="31"/>
      <c r="EQA38" s="31"/>
      <c r="EQB38" s="31"/>
      <c r="EQC38" s="31"/>
      <c r="EQD38" s="31"/>
      <c r="EQE38" s="31"/>
      <c r="EQF38" s="31"/>
      <c r="EQG38" s="31"/>
      <c r="EQH38" s="31"/>
      <c r="EQI38" s="31"/>
      <c r="EQJ38" s="31"/>
      <c r="EQK38" s="31"/>
      <c r="EQL38" s="31"/>
      <c r="EQM38" s="31"/>
      <c r="EQN38" s="31"/>
      <c r="EQO38" s="31"/>
      <c r="EQP38" s="31"/>
      <c r="EQQ38" s="31"/>
      <c r="EQR38" s="31"/>
      <c r="EQS38" s="31"/>
      <c r="EQT38" s="31"/>
      <c r="EQU38" s="31"/>
      <c r="EQV38" s="31"/>
      <c r="EQW38" s="31"/>
      <c r="EQX38" s="31"/>
      <c r="EQY38" s="31"/>
      <c r="EQZ38" s="31"/>
      <c r="ERA38" s="31"/>
      <c r="ERB38" s="31"/>
      <c r="ERC38" s="31"/>
      <c r="ERD38" s="31"/>
      <c r="ERE38" s="31"/>
      <c r="ERF38" s="31"/>
      <c r="ERG38" s="31"/>
      <c r="ERH38" s="31"/>
      <c r="ERI38" s="31"/>
      <c r="ERJ38" s="31"/>
      <c r="ERK38" s="31"/>
      <c r="ERL38" s="31"/>
      <c r="ERM38" s="31"/>
      <c r="ERN38" s="31"/>
      <c r="ERO38" s="31"/>
      <c r="ERP38" s="31"/>
      <c r="ERQ38" s="31"/>
      <c r="ERR38" s="31"/>
      <c r="ERS38" s="31"/>
      <c r="ERT38" s="31"/>
      <c r="ERU38" s="31"/>
      <c r="ERV38" s="31"/>
      <c r="ERW38" s="31"/>
      <c r="ERX38" s="31"/>
      <c r="ERY38" s="31"/>
      <c r="ERZ38" s="31"/>
      <c r="ESA38" s="31"/>
      <c r="ESB38" s="31"/>
      <c r="ESC38" s="31"/>
      <c r="ESD38" s="31"/>
      <c r="ESE38" s="31"/>
      <c r="ESF38" s="31"/>
      <c r="ESG38" s="31"/>
      <c r="ESH38" s="31"/>
      <c r="ESI38" s="31"/>
      <c r="ESJ38" s="31"/>
      <c r="ESK38" s="31"/>
      <c r="ESL38" s="31"/>
      <c r="ESM38" s="31"/>
      <c r="ESN38" s="31"/>
      <c r="ESO38" s="31"/>
      <c r="ESP38" s="31"/>
      <c r="ESQ38" s="31"/>
      <c r="ESR38" s="31"/>
      <c r="ESS38" s="31"/>
      <c r="EST38" s="31"/>
      <c r="ESU38" s="31"/>
      <c r="ESV38" s="31"/>
      <c r="ESW38" s="31"/>
      <c r="ESX38" s="31"/>
      <c r="ESY38" s="31"/>
      <c r="ESZ38" s="31"/>
      <c r="ETA38" s="31"/>
      <c r="ETB38" s="31"/>
      <c r="ETC38" s="31"/>
      <c r="ETD38" s="31"/>
      <c r="ETE38" s="31"/>
      <c r="ETF38" s="31"/>
      <c r="ETG38" s="31"/>
      <c r="ETH38" s="31"/>
      <c r="ETI38" s="31"/>
      <c r="ETJ38" s="31"/>
      <c r="ETK38" s="31"/>
      <c r="ETL38" s="31"/>
      <c r="ETM38" s="31"/>
      <c r="ETN38" s="31"/>
      <c r="ETO38" s="31"/>
      <c r="ETP38" s="31"/>
      <c r="ETQ38" s="31"/>
      <c r="ETR38" s="31"/>
      <c r="ETS38" s="31"/>
      <c r="ETT38" s="31"/>
      <c r="ETU38" s="31"/>
      <c r="ETV38" s="31"/>
      <c r="ETW38" s="31"/>
      <c r="ETX38" s="31"/>
      <c r="ETY38" s="31"/>
      <c r="ETZ38" s="31"/>
      <c r="EUA38" s="31"/>
      <c r="EUB38" s="31"/>
      <c r="EUC38" s="31"/>
      <c r="EUD38" s="31"/>
      <c r="EUE38" s="31"/>
      <c r="EUF38" s="31"/>
      <c r="EUG38" s="31"/>
      <c r="EUH38" s="31"/>
      <c r="EUI38" s="31"/>
      <c r="EUJ38" s="31"/>
      <c r="EUK38" s="31"/>
      <c r="EUL38" s="31"/>
      <c r="EUM38" s="31"/>
      <c r="EUN38" s="31"/>
      <c r="EUO38" s="31"/>
      <c r="EUP38" s="31"/>
      <c r="EUQ38" s="31"/>
      <c r="EUR38" s="31"/>
      <c r="EUS38" s="31"/>
      <c r="EUT38" s="31"/>
      <c r="EUU38" s="31"/>
      <c r="EUV38" s="31"/>
      <c r="EUW38" s="31"/>
      <c r="EUX38" s="31"/>
      <c r="EUY38" s="31"/>
      <c r="EUZ38" s="31"/>
      <c r="EVA38" s="31"/>
      <c r="EVB38" s="31"/>
      <c r="EVC38" s="31"/>
      <c r="EVD38" s="31"/>
      <c r="EVE38" s="31"/>
      <c r="EVF38" s="31"/>
      <c r="EVG38" s="31"/>
      <c r="EVH38" s="31"/>
      <c r="EVI38" s="31"/>
      <c r="EVJ38" s="31"/>
      <c r="EVK38" s="31"/>
      <c r="EVL38" s="31"/>
      <c r="EVM38" s="31"/>
      <c r="EVN38" s="31"/>
      <c r="EVO38" s="31"/>
      <c r="EVP38" s="31"/>
      <c r="EVQ38" s="31"/>
      <c r="EVR38" s="31"/>
      <c r="EVS38" s="31"/>
      <c r="EVT38" s="31"/>
      <c r="EVU38" s="31"/>
      <c r="EVV38" s="31"/>
      <c r="EVW38" s="31"/>
      <c r="EVX38" s="31"/>
      <c r="EVY38" s="31"/>
      <c r="EVZ38" s="31"/>
      <c r="EWA38" s="31"/>
      <c r="EWB38" s="31"/>
      <c r="EWC38" s="31"/>
      <c r="EWD38" s="31"/>
      <c r="EWE38" s="31"/>
      <c r="EWF38" s="31"/>
      <c r="EWG38" s="31"/>
      <c r="EWH38" s="31"/>
      <c r="EWI38" s="31"/>
      <c r="EWJ38" s="31"/>
      <c r="EWK38" s="31"/>
      <c r="EWL38" s="31"/>
      <c r="EWM38" s="31"/>
      <c r="EWN38" s="31"/>
      <c r="EWO38" s="31"/>
      <c r="EWP38" s="31"/>
      <c r="EWQ38" s="31"/>
      <c r="EWR38" s="31"/>
      <c r="EWS38" s="31"/>
      <c r="EWT38" s="31"/>
      <c r="EWU38" s="31"/>
      <c r="EWV38" s="31"/>
      <c r="EWW38" s="31"/>
      <c r="EWX38" s="31"/>
      <c r="EWY38" s="31"/>
      <c r="EWZ38" s="31"/>
      <c r="EXA38" s="31"/>
      <c r="EXB38" s="31"/>
      <c r="EXC38" s="31"/>
      <c r="EXD38" s="31"/>
      <c r="EXE38" s="31"/>
      <c r="EXF38" s="31"/>
      <c r="EXG38" s="31"/>
      <c r="EXH38" s="31"/>
      <c r="EXI38" s="31"/>
      <c r="EXJ38" s="31"/>
      <c r="EXK38" s="31"/>
      <c r="EXL38" s="31"/>
      <c r="EXM38" s="31"/>
      <c r="EXN38" s="31"/>
      <c r="EXO38" s="31"/>
      <c r="EXP38" s="31"/>
      <c r="EXQ38" s="31"/>
      <c r="EXR38" s="31"/>
      <c r="EXS38" s="31"/>
      <c r="EXT38" s="31"/>
      <c r="EXU38" s="31"/>
      <c r="EXV38" s="31"/>
      <c r="EXW38" s="31"/>
      <c r="EXX38" s="31"/>
      <c r="EXY38" s="31"/>
      <c r="EXZ38" s="31"/>
      <c r="EYA38" s="31"/>
      <c r="EYB38" s="31"/>
      <c r="EYC38" s="31"/>
      <c r="EYD38" s="31"/>
      <c r="EYE38" s="31"/>
      <c r="EYF38" s="31"/>
      <c r="EYG38" s="31"/>
      <c r="EYH38" s="31"/>
      <c r="EYI38" s="31"/>
      <c r="EYJ38" s="31"/>
      <c r="EYK38" s="31"/>
      <c r="EYL38" s="31"/>
      <c r="EYM38" s="31"/>
      <c r="EYN38" s="31"/>
      <c r="EYO38" s="31"/>
      <c r="EYP38" s="31"/>
      <c r="EYQ38" s="31"/>
      <c r="EYR38" s="31"/>
      <c r="EYS38" s="31"/>
      <c r="EYT38" s="31"/>
      <c r="EYU38" s="31"/>
      <c r="EYV38" s="31"/>
      <c r="EYW38" s="31"/>
      <c r="EYX38" s="31"/>
      <c r="EYY38" s="31"/>
      <c r="EYZ38" s="31"/>
      <c r="EZA38" s="31"/>
      <c r="EZB38" s="31"/>
      <c r="EZC38" s="31"/>
      <c r="EZD38" s="31"/>
      <c r="EZE38" s="31"/>
      <c r="EZF38" s="31"/>
      <c r="EZG38" s="31"/>
      <c r="EZH38" s="31"/>
      <c r="EZI38" s="31"/>
      <c r="EZJ38" s="31"/>
      <c r="EZK38" s="31"/>
      <c r="EZL38" s="31"/>
      <c r="EZM38" s="31"/>
      <c r="EZN38" s="31"/>
      <c r="EZO38" s="31"/>
      <c r="EZP38" s="31"/>
      <c r="EZQ38" s="31"/>
      <c r="EZR38" s="31"/>
      <c r="EZS38" s="31"/>
      <c r="EZT38" s="31"/>
      <c r="EZU38" s="31"/>
      <c r="EZV38" s="31"/>
      <c r="EZW38" s="31"/>
      <c r="EZX38" s="31"/>
      <c r="EZY38" s="31"/>
      <c r="EZZ38" s="31"/>
      <c r="FAA38" s="31"/>
      <c r="FAB38" s="31"/>
      <c r="FAC38" s="31"/>
      <c r="FAD38" s="31"/>
      <c r="FAE38" s="31"/>
      <c r="FAF38" s="31"/>
      <c r="FAG38" s="31"/>
      <c r="FAH38" s="31"/>
      <c r="FAI38" s="31"/>
      <c r="FAJ38" s="31"/>
      <c r="FAK38" s="31"/>
      <c r="FAL38" s="31"/>
      <c r="FAM38" s="31"/>
      <c r="FAN38" s="31"/>
      <c r="FAO38" s="31"/>
      <c r="FAP38" s="31"/>
      <c r="FAQ38" s="31"/>
      <c r="FAR38" s="31"/>
      <c r="FAS38" s="31"/>
      <c r="FAT38" s="31"/>
      <c r="FAU38" s="31"/>
      <c r="FAV38" s="31"/>
      <c r="FAW38" s="31"/>
      <c r="FAX38" s="31"/>
      <c r="FAY38" s="31"/>
      <c r="FAZ38" s="31"/>
      <c r="FBA38" s="31"/>
      <c r="FBB38" s="31"/>
      <c r="FBC38" s="31"/>
      <c r="FBD38" s="31"/>
      <c r="FBE38" s="31"/>
      <c r="FBF38" s="31"/>
      <c r="FBG38" s="31"/>
      <c r="FBH38" s="31"/>
      <c r="FBI38" s="31"/>
      <c r="FBJ38" s="31"/>
      <c r="FBK38" s="31"/>
      <c r="FBL38" s="31"/>
      <c r="FBM38" s="31"/>
      <c r="FBN38" s="31"/>
      <c r="FBO38" s="31"/>
      <c r="FBP38" s="31"/>
      <c r="FBQ38" s="31"/>
      <c r="FBR38" s="31"/>
      <c r="FBS38" s="31"/>
      <c r="FBT38" s="31"/>
      <c r="FBU38" s="31"/>
      <c r="FBV38" s="31"/>
      <c r="FBW38" s="31"/>
      <c r="FBX38" s="31"/>
      <c r="FBY38" s="31"/>
      <c r="FBZ38" s="31"/>
      <c r="FCA38" s="31"/>
      <c r="FCB38" s="31"/>
      <c r="FCC38" s="31"/>
      <c r="FCD38" s="31"/>
      <c r="FCE38" s="31"/>
      <c r="FCF38" s="31"/>
      <c r="FCG38" s="31"/>
      <c r="FCH38" s="31"/>
      <c r="FCI38" s="31"/>
      <c r="FCJ38" s="31"/>
      <c r="FCK38" s="31"/>
      <c r="FCL38" s="31"/>
      <c r="FCM38" s="31"/>
      <c r="FCN38" s="31"/>
      <c r="FCO38" s="31"/>
      <c r="FCP38" s="31"/>
      <c r="FCQ38" s="31"/>
      <c r="FCR38" s="31"/>
      <c r="FCS38" s="31"/>
      <c r="FCT38" s="31"/>
      <c r="FCU38" s="31"/>
      <c r="FCV38" s="31"/>
      <c r="FCW38" s="31"/>
      <c r="FCX38" s="31"/>
      <c r="FCY38" s="31"/>
      <c r="FCZ38" s="31"/>
      <c r="FDA38" s="31"/>
      <c r="FDB38" s="31"/>
      <c r="FDC38" s="31"/>
      <c r="FDD38" s="31"/>
      <c r="FDE38" s="31"/>
      <c r="FDF38" s="31"/>
      <c r="FDG38" s="31"/>
      <c r="FDH38" s="31"/>
      <c r="FDI38" s="31"/>
      <c r="FDJ38" s="31"/>
      <c r="FDK38" s="31"/>
      <c r="FDL38" s="31"/>
      <c r="FDM38" s="31"/>
      <c r="FDN38" s="31"/>
      <c r="FDO38" s="31"/>
      <c r="FDP38" s="31"/>
      <c r="FDQ38" s="31"/>
      <c r="FDR38" s="31"/>
      <c r="FDS38" s="31"/>
      <c r="FDT38" s="31"/>
      <c r="FDU38" s="31"/>
      <c r="FDV38" s="31"/>
      <c r="FDW38" s="31"/>
      <c r="FDX38" s="31"/>
      <c r="FDY38" s="31"/>
      <c r="FDZ38" s="31"/>
      <c r="FEA38" s="31"/>
      <c r="FEB38" s="31"/>
      <c r="FEC38" s="31"/>
      <c r="FED38" s="31"/>
      <c r="FEE38" s="31"/>
      <c r="FEF38" s="31"/>
      <c r="FEG38" s="31"/>
      <c r="FEH38" s="31"/>
      <c r="FEI38" s="31"/>
      <c r="FEJ38" s="31"/>
      <c r="FEK38" s="31"/>
      <c r="FEL38" s="31"/>
      <c r="FEM38" s="31"/>
      <c r="FEN38" s="31"/>
      <c r="FEO38" s="31"/>
      <c r="FEP38" s="31"/>
      <c r="FEQ38" s="31"/>
      <c r="FER38" s="31"/>
      <c r="FES38" s="31"/>
      <c r="FET38" s="31"/>
      <c r="FEU38" s="31"/>
      <c r="FEV38" s="31"/>
      <c r="FEW38" s="31"/>
      <c r="FEX38" s="31"/>
      <c r="FEY38" s="31"/>
      <c r="FEZ38" s="31"/>
      <c r="FFA38" s="31"/>
      <c r="FFB38" s="31"/>
      <c r="FFC38" s="31"/>
      <c r="FFD38" s="31"/>
      <c r="FFE38" s="31"/>
      <c r="FFF38" s="31"/>
      <c r="FFG38" s="31"/>
      <c r="FFH38" s="31"/>
      <c r="FFI38" s="31"/>
      <c r="FFJ38" s="31"/>
      <c r="FFK38" s="31"/>
      <c r="FFL38" s="31"/>
      <c r="FFM38" s="31"/>
      <c r="FFN38" s="31"/>
      <c r="FFO38" s="31"/>
      <c r="FFP38" s="31"/>
      <c r="FFQ38" s="31"/>
      <c r="FFR38" s="31"/>
      <c r="FFS38" s="31"/>
      <c r="FFT38" s="31"/>
      <c r="FFU38" s="31"/>
      <c r="FFV38" s="31"/>
      <c r="FFW38" s="31"/>
      <c r="FFX38" s="31"/>
      <c r="FFY38" s="31"/>
      <c r="FFZ38" s="31"/>
      <c r="FGA38" s="31"/>
      <c r="FGB38" s="31"/>
      <c r="FGC38" s="31"/>
      <c r="FGD38" s="31"/>
      <c r="FGE38" s="31"/>
      <c r="FGF38" s="31"/>
      <c r="FGG38" s="31"/>
      <c r="FGH38" s="31"/>
      <c r="FGI38" s="31"/>
      <c r="FGJ38" s="31"/>
      <c r="FGK38" s="31"/>
      <c r="FGL38" s="31"/>
      <c r="FGM38" s="31"/>
      <c r="FGN38" s="31"/>
      <c r="FGO38" s="31"/>
      <c r="FGP38" s="31"/>
      <c r="FGQ38" s="31"/>
      <c r="FGR38" s="31"/>
      <c r="FGS38" s="31"/>
      <c r="FGT38" s="31"/>
      <c r="FGU38" s="31"/>
      <c r="FGV38" s="31"/>
      <c r="FGW38" s="31"/>
      <c r="FGX38" s="31"/>
      <c r="FGY38" s="31"/>
      <c r="FGZ38" s="31"/>
      <c r="FHA38" s="31"/>
      <c r="FHB38" s="31"/>
      <c r="FHC38" s="31"/>
      <c r="FHD38" s="31"/>
      <c r="FHE38" s="31"/>
      <c r="FHF38" s="31"/>
      <c r="FHG38" s="31"/>
      <c r="FHH38" s="31"/>
      <c r="FHI38" s="31"/>
      <c r="FHJ38" s="31"/>
      <c r="FHK38" s="31"/>
      <c r="FHL38" s="31"/>
      <c r="FHM38" s="31"/>
      <c r="FHN38" s="31"/>
      <c r="FHO38" s="31"/>
      <c r="FHP38" s="31"/>
      <c r="FHQ38" s="31"/>
      <c r="FHR38" s="31"/>
      <c r="FHS38" s="31"/>
      <c r="FHT38" s="31"/>
      <c r="FHU38" s="31"/>
      <c r="FHV38" s="31"/>
      <c r="FHW38" s="31"/>
      <c r="FHX38" s="31"/>
      <c r="FHY38" s="31"/>
      <c r="FHZ38" s="31"/>
      <c r="FIA38" s="31"/>
      <c r="FIB38" s="31"/>
      <c r="FIC38" s="31"/>
      <c r="FID38" s="31"/>
      <c r="FIE38" s="31"/>
      <c r="FIF38" s="31"/>
      <c r="FIG38" s="31"/>
      <c r="FIH38" s="31"/>
      <c r="FII38" s="31"/>
      <c r="FIJ38" s="31"/>
      <c r="FIK38" s="31"/>
      <c r="FIL38" s="31"/>
      <c r="FIM38" s="31"/>
      <c r="FIN38" s="31"/>
      <c r="FIO38" s="31"/>
      <c r="FIP38" s="31"/>
      <c r="FIQ38" s="31"/>
      <c r="FIR38" s="31"/>
      <c r="FIS38" s="31"/>
      <c r="FIT38" s="31"/>
      <c r="FIU38" s="31"/>
      <c r="FIV38" s="31"/>
      <c r="FIW38" s="31"/>
      <c r="FIX38" s="31"/>
      <c r="FIY38" s="31"/>
      <c r="FIZ38" s="31"/>
      <c r="FJA38" s="31"/>
      <c r="FJB38" s="31"/>
      <c r="FJC38" s="31"/>
      <c r="FJD38" s="31"/>
      <c r="FJE38" s="31"/>
      <c r="FJF38" s="31"/>
      <c r="FJG38" s="31"/>
      <c r="FJH38" s="31"/>
      <c r="FJI38" s="31"/>
      <c r="FJJ38" s="31"/>
      <c r="FJK38" s="31"/>
      <c r="FJL38" s="31"/>
      <c r="FJM38" s="31"/>
      <c r="FJN38" s="31"/>
      <c r="FJO38" s="31"/>
      <c r="FJP38" s="31"/>
      <c r="FJQ38" s="31"/>
      <c r="FJR38" s="31"/>
      <c r="FJS38" s="31"/>
      <c r="FJT38" s="31"/>
      <c r="FJU38" s="31"/>
      <c r="FJV38" s="31"/>
      <c r="FJW38" s="31"/>
      <c r="FJX38" s="31"/>
      <c r="FJY38" s="31"/>
      <c r="FJZ38" s="31"/>
      <c r="FKA38" s="31"/>
      <c r="FKB38" s="31"/>
      <c r="FKC38" s="31"/>
      <c r="FKD38" s="31"/>
      <c r="FKE38" s="31"/>
      <c r="FKF38" s="31"/>
      <c r="FKG38" s="31"/>
      <c r="FKH38" s="31"/>
      <c r="FKI38" s="31"/>
      <c r="FKJ38" s="31"/>
      <c r="FKK38" s="31"/>
      <c r="FKL38" s="31"/>
      <c r="FKM38" s="31"/>
      <c r="FKN38" s="31"/>
      <c r="FKO38" s="31"/>
      <c r="FKP38" s="31"/>
      <c r="FKQ38" s="31"/>
      <c r="FKR38" s="31"/>
      <c r="FKS38" s="31"/>
      <c r="FKT38" s="31"/>
      <c r="FKU38" s="31"/>
      <c r="FKV38" s="31"/>
      <c r="FKW38" s="31"/>
      <c r="FKX38" s="31"/>
      <c r="FKY38" s="31"/>
      <c r="FKZ38" s="31"/>
      <c r="FLA38" s="31"/>
      <c r="FLB38" s="31"/>
      <c r="FLC38" s="31"/>
      <c r="FLD38" s="31"/>
      <c r="FLE38" s="31"/>
      <c r="FLF38" s="31"/>
      <c r="FLG38" s="31"/>
      <c r="FLH38" s="31"/>
      <c r="FLI38" s="31"/>
      <c r="FLJ38" s="31"/>
      <c r="FLK38" s="31"/>
      <c r="FLL38" s="31"/>
      <c r="FLM38" s="31"/>
      <c r="FLN38" s="31"/>
      <c r="FLO38" s="31"/>
      <c r="FLP38" s="31"/>
      <c r="FLQ38" s="31"/>
      <c r="FLR38" s="31"/>
      <c r="FLS38" s="31"/>
      <c r="FLT38" s="31"/>
      <c r="FLU38" s="31"/>
      <c r="FLV38" s="31"/>
      <c r="FLW38" s="31"/>
      <c r="FLX38" s="31"/>
      <c r="FLY38" s="31"/>
      <c r="FLZ38" s="31"/>
      <c r="FMA38" s="31"/>
      <c r="FMB38" s="31"/>
      <c r="FMC38" s="31"/>
      <c r="FMD38" s="31"/>
      <c r="FME38" s="31"/>
      <c r="FMF38" s="31"/>
      <c r="FMG38" s="31"/>
      <c r="FMH38" s="31"/>
      <c r="FMI38" s="31"/>
      <c r="FMJ38" s="31"/>
      <c r="FMK38" s="31"/>
      <c r="FML38" s="31"/>
      <c r="FMM38" s="31"/>
      <c r="FMN38" s="31"/>
      <c r="FMO38" s="31"/>
      <c r="FMP38" s="31"/>
      <c r="FMQ38" s="31"/>
      <c r="FMR38" s="31"/>
      <c r="FMS38" s="31"/>
      <c r="FMT38" s="31"/>
      <c r="FMU38" s="31"/>
      <c r="FMV38" s="31"/>
      <c r="FMW38" s="31"/>
      <c r="FMX38" s="31"/>
      <c r="FMY38" s="31"/>
      <c r="FMZ38" s="31"/>
      <c r="FNA38" s="31"/>
      <c r="FNB38" s="31"/>
      <c r="FNC38" s="31"/>
      <c r="FND38" s="31"/>
      <c r="FNE38" s="31"/>
      <c r="FNF38" s="31"/>
      <c r="FNG38" s="31"/>
      <c r="FNH38" s="31"/>
      <c r="FNI38" s="31"/>
      <c r="FNJ38" s="31"/>
      <c r="FNK38" s="31"/>
      <c r="FNL38" s="31"/>
      <c r="FNM38" s="31"/>
      <c r="FNN38" s="31"/>
      <c r="FNO38" s="31"/>
      <c r="FNP38" s="31"/>
      <c r="FNQ38" s="31"/>
      <c r="FNR38" s="31"/>
      <c r="FNS38" s="31"/>
      <c r="FNT38" s="31"/>
      <c r="FNU38" s="31"/>
      <c r="FNV38" s="31"/>
      <c r="FNW38" s="31"/>
      <c r="FNX38" s="31"/>
      <c r="FNY38" s="31"/>
      <c r="FNZ38" s="31"/>
      <c r="FOA38" s="31"/>
      <c r="FOB38" s="31"/>
      <c r="FOC38" s="31"/>
      <c r="FOD38" s="31"/>
      <c r="FOE38" s="31"/>
      <c r="FOF38" s="31"/>
      <c r="FOG38" s="31"/>
      <c r="FOH38" s="31"/>
      <c r="FOI38" s="31"/>
      <c r="FOJ38" s="31"/>
      <c r="FOK38" s="31"/>
      <c r="FOL38" s="31"/>
      <c r="FOM38" s="31"/>
      <c r="FON38" s="31"/>
      <c r="FOO38" s="31"/>
      <c r="FOP38" s="31"/>
      <c r="FOQ38" s="31"/>
      <c r="FOR38" s="31"/>
      <c r="FOS38" s="31"/>
      <c r="FOT38" s="31"/>
      <c r="FOU38" s="31"/>
      <c r="FOV38" s="31"/>
      <c r="FOW38" s="31"/>
      <c r="FOX38" s="31"/>
      <c r="FOY38" s="31"/>
      <c r="FOZ38" s="31"/>
      <c r="FPA38" s="31"/>
      <c r="FPB38" s="31"/>
      <c r="FPC38" s="31"/>
      <c r="FPD38" s="31"/>
      <c r="FPE38" s="31"/>
      <c r="FPF38" s="31"/>
      <c r="FPG38" s="31"/>
      <c r="FPH38" s="31"/>
      <c r="FPI38" s="31"/>
      <c r="FPJ38" s="31"/>
      <c r="FPK38" s="31"/>
      <c r="FPL38" s="31"/>
      <c r="FPM38" s="31"/>
      <c r="FPN38" s="31"/>
      <c r="FPO38" s="31"/>
      <c r="FPP38" s="31"/>
      <c r="FPQ38" s="31"/>
      <c r="FPR38" s="31"/>
      <c r="FPS38" s="31"/>
      <c r="FPT38" s="31"/>
      <c r="FPU38" s="31"/>
      <c r="FPV38" s="31"/>
      <c r="FPW38" s="31"/>
      <c r="FPX38" s="31"/>
      <c r="FPY38" s="31"/>
      <c r="FPZ38" s="31"/>
      <c r="FQA38" s="31"/>
      <c r="FQB38" s="31"/>
      <c r="FQC38" s="31"/>
      <c r="FQD38" s="31"/>
      <c r="FQE38" s="31"/>
      <c r="FQF38" s="31"/>
      <c r="FQG38" s="31"/>
      <c r="FQH38" s="31"/>
      <c r="FQI38" s="31"/>
      <c r="FQJ38" s="31"/>
      <c r="FQK38" s="31"/>
      <c r="FQL38" s="31"/>
      <c r="FQM38" s="31"/>
      <c r="FQN38" s="31"/>
      <c r="FQO38" s="31"/>
      <c r="FQP38" s="31"/>
      <c r="FQQ38" s="31"/>
      <c r="FQR38" s="31"/>
      <c r="FQS38" s="31"/>
      <c r="FQT38" s="31"/>
      <c r="FQU38" s="31"/>
      <c r="FQV38" s="31"/>
      <c r="FQW38" s="31"/>
      <c r="FQX38" s="31"/>
      <c r="FQY38" s="31"/>
      <c r="FQZ38" s="31"/>
      <c r="FRA38" s="31"/>
      <c r="FRB38" s="31"/>
      <c r="FRC38" s="31"/>
      <c r="FRD38" s="31"/>
      <c r="FRE38" s="31"/>
      <c r="FRF38" s="31"/>
      <c r="FRG38" s="31"/>
      <c r="FRH38" s="31"/>
      <c r="FRI38" s="31"/>
      <c r="FRJ38" s="31"/>
      <c r="FRK38" s="31"/>
      <c r="FRL38" s="31"/>
      <c r="FRM38" s="31"/>
      <c r="FRN38" s="31"/>
      <c r="FRO38" s="31"/>
      <c r="FRP38" s="31"/>
      <c r="FRQ38" s="31"/>
      <c r="FRR38" s="31"/>
      <c r="FRS38" s="31"/>
      <c r="FRT38" s="31"/>
      <c r="FRU38" s="31"/>
      <c r="FRV38" s="31"/>
      <c r="FRW38" s="31"/>
      <c r="FRX38" s="31"/>
      <c r="FRY38" s="31"/>
      <c r="FRZ38" s="31"/>
      <c r="FSA38" s="31"/>
      <c r="FSB38" s="31"/>
      <c r="FSC38" s="31"/>
      <c r="FSD38" s="31"/>
      <c r="FSE38" s="31"/>
      <c r="FSF38" s="31"/>
      <c r="FSG38" s="31"/>
      <c r="FSH38" s="31"/>
      <c r="FSI38" s="31"/>
      <c r="FSJ38" s="31"/>
      <c r="FSK38" s="31"/>
      <c r="FSL38" s="31"/>
      <c r="FSM38" s="31"/>
      <c r="FSN38" s="31"/>
      <c r="FSO38" s="31"/>
      <c r="FSP38" s="31"/>
      <c r="FSQ38" s="31"/>
      <c r="FSR38" s="31"/>
      <c r="FSS38" s="31"/>
      <c r="FST38" s="31"/>
      <c r="FSU38" s="31"/>
      <c r="FSV38" s="31"/>
      <c r="FSW38" s="31"/>
      <c r="FSX38" s="31"/>
      <c r="FSY38" s="31"/>
      <c r="FSZ38" s="31"/>
      <c r="FTA38" s="31"/>
      <c r="FTB38" s="31"/>
      <c r="FTC38" s="31"/>
      <c r="FTD38" s="31"/>
      <c r="FTE38" s="31"/>
      <c r="FTF38" s="31"/>
      <c r="FTG38" s="31"/>
      <c r="FTH38" s="31"/>
      <c r="FTI38" s="31"/>
      <c r="FTJ38" s="31"/>
      <c r="FTK38" s="31"/>
      <c r="FTL38" s="31"/>
      <c r="FTM38" s="31"/>
      <c r="FTN38" s="31"/>
      <c r="FTO38" s="31"/>
      <c r="FTP38" s="31"/>
      <c r="FTQ38" s="31"/>
      <c r="FTR38" s="31"/>
      <c r="FTS38" s="31"/>
      <c r="FTT38" s="31"/>
      <c r="FTU38" s="31"/>
      <c r="FTV38" s="31"/>
      <c r="FTW38" s="31"/>
      <c r="FTX38" s="31"/>
      <c r="FTY38" s="31"/>
      <c r="FTZ38" s="31"/>
      <c r="FUA38" s="31"/>
      <c r="FUB38" s="31"/>
      <c r="FUC38" s="31"/>
      <c r="FUD38" s="31"/>
      <c r="FUE38" s="31"/>
      <c r="FUF38" s="31"/>
      <c r="FUG38" s="31"/>
      <c r="FUH38" s="31"/>
      <c r="FUI38" s="31"/>
      <c r="FUJ38" s="31"/>
      <c r="FUK38" s="31"/>
      <c r="FUL38" s="31"/>
      <c r="FUM38" s="31"/>
      <c r="FUN38" s="31"/>
      <c r="FUO38" s="31"/>
      <c r="FUP38" s="31"/>
      <c r="FUQ38" s="31"/>
      <c r="FUR38" s="31"/>
      <c r="FUS38" s="31"/>
      <c r="FUT38" s="31"/>
      <c r="FUU38" s="31"/>
      <c r="FUV38" s="31"/>
      <c r="FUW38" s="31"/>
      <c r="FUX38" s="31"/>
      <c r="FUY38" s="31"/>
      <c r="FUZ38" s="31"/>
      <c r="FVA38" s="31"/>
      <c r="FVB38" s="31"/>
      <c r="FVC38" s="31"/>
      <c r="FVD38" s="31"/>
      <c r="FVE38" s="31"/>
      <c r="FVF38" s="31"/>
      <c r="FVG38" s="31"/>
      <c r="FVH38" s="31"/>
      <c r="FVI38" s="31"/>
      <c r="FVJ38" s="31"/>
      <c r="FVK38" s="31"/>
      <c r="FVL38" s="31"/>
      <c r="FVM38" s="31"/>
      <c r="FVN38" s="31"/>
      <c r="FVO38" s="31"/>
      <c r="FVP38" s="31"/>
      <c r="FVQ38" s="31"/>
      <c r="FVR38" s="31"/>
      <c r="FVS38" s="31"/>
      <c r="FVT38" s="31"/>
      <c r="FVU38" s="31"/>
      <c r="FVV38" s="31"/>
      <c r="FVW38" s="31"/>
      <c r="FVX38" s="31"/>
      <c r="FVY38" s="31"/>
      <c r="FVZ38" s="31"/>
      <c r="FWA38" s="31"/>
      <c r="FWB38" s="31"/>
      <c r="FWC38" s="31"/>
      <c r="FWD38" s="31"/>
      <c r="FWE38" s="31"/>
      <c r="FWF38" s="31"/>
      <c r="FWG38" s="31"/>
      <c r="FWH38" s="31"/>
      <c r="FWI38" s="31"/>
      <c r="FWJ38" s="31"/>
      <c r="FWK38" s="31"/>
      <c r="FWL38" s="31"/>
      <c r="FWM38" s="31"/>
      <c r="FWN38" s="31"/>
      <c r="FWO38" s="31"/>
      <c r="FWP38" s="31"/>
      <c r="FWQ38" s="31"/>
      <c r="FWR38" s="31"/>
      <c r="FWS38" s="31"/>
      <c r="FWT38" s="31"/>
      <c r="FWU38" s="31"/>
      <c r="FWV38" s="31"/>
      <c r="FWW38" s="31"/>
      <c r="FWX38" s="31"/>
      <c r="FWY38" s="31"/>
      <c r="FWZ38" s="31"/>
      <c r="FXA38" s="31"/>
      <c r="FXB38" s="31"/>
      <c r="FXC38" s="31"/>
      <c r="FXD38" s="31"/>
      <c r="FXE38" s="31"/>
      <c r="FXF38" s="31"/>
      <c r="FXG38" s="31"/>
      <c r="FXH38" s="31"/>
      <c r="FXI38" s="31"/>
      <c r="FXJ38" s="31"/>
      <c r="FXK38" s="31"/>
      <c r="FXL38" s="31"/>
      <c r="FXM38" s="31"/>
      <c r="FXN38" s="31"/>
      <c r="FXO38" s="31"/>
      <c r="FXP38" s="31"/>
      <c r="FXQ38" s="31"/>
      <c r="FXR38" s="31"/>
      <c r="FXS38" s="31"/>
      <c r="FXT38" s="31"/>
      <c r="FXU38" s="31"/>
      <c r="FXV38" s="31"/>
      <c r="FXW38" s="31"/>
      <c r="FXX38" s="31"/>
      <c r="FXY38" s="31"/>
      <c r="FXZ38" s="31"/>
      <c r="FYA38" s="31"/>
      <c r="FYB38" s="31"/>
      <c r="FYC38" s="31"/>
      <c r="FYD38" s="31"/>
      <c r="FYE38" s="31"/>
      <c r="FYF38" s="31"/>
      <c r="FYG38" s="31"/>
      <c r="FYH38" s="31"/>
      <c r="FYI38" s="31"/>
      <c r="FYJ38" s="31"/>
      <c r="FYK38" s="31"/>
      <c r="FYL38" s="31"/>
      <c r="FYM38" s="31"/>
      <c r="FYN38" s="31"/>
      <c r="FYO38" s="31"/>
      <c r="FYP38" s="31"/>
      <c r="FYQ38" s="31"/>
      <c r="FYR38" s="31"/>
      <c r="FYS38" s="31"/>
      <c r="FYT38" s="31"/>
      <c r="FYU38" s="31"/>
      <c r="FYV38" s="31"/>
      <c r="FYW38" s="31"/>
      <c r="FYX38" s="31"/>
      <c r="FYY38" s="31"/>
      <c r="FYZ38" s="31"/>
      <c r="FZA38" s="31"/>
      <c r="FZB38" s="31"/>
      <c r="FZC38" s="31"/>
      <c r="FZD38" s="31"/>
      <c r="FZE38" s="31"/>
      <c r="FZF38" s="31"/>
      <c r="FZG38" s="31"/>
      <c r="FZH38" s="31"/>
      <c r="FZI38" s="31"/>
      <c r="FZJ38" s="31"/>
      <c r="FZK38" s="31"/>
      <c r="FZL38" s="31"/>
      <c r="FZM38" s="31"/>
      <c r="FZN38" s="31"/>
      <c r="FZO38" s="31"/>
      <c r="FZP38" s="31"/>
      <c r="FZQ38" s="31"/>
      <c r="FZR38" s="31"/>
      <c r="FZS38" s="31"/>
      <c r="FZT38" s="31"/>
      <c r="FZU38" s="31"/>
      <c r="FZV38" s="31"/>
      <c r="FZW38" s="31"/>
      <c r="FZX38" s="31"/>
      <c r="FZY38" s="31"/>
      <c r="FZZ38" s="31"/>
      <c r="GAA38" s="31"/>
      <c r="GAB38" s="31"/>
      <c r="GAC38" s="31"/>
      <c r="GAD38" s="31"/>
      <c r="GAE38" s="31"/>
      <c r="GAF38" s="31"/>
      <c r="GAG38" s="31"/>
      <c r="GAH38" s="31"/>
      <c r="GAI38" s="31"/>
      <c r="GAJ38" s="31"/>
      <c r="GAK38" s="31"/>
      <c r="GAL38" s="31"/>
      <c r="GAM38" s="31"/>
      <c r="GAN38" s="31"/>
      <c r="GAO38" s="31"/>
      <c r="GAP38" s="31"/>
      <c r="GAQ38" s="31"/>
      <c r="GAR38" s="31"/>
      <c r="GAS38" s="31"/>
      <c r="GAT38" s="31"/>
      <c r="GAU38" s="31"/>
      <c r="GAV38" s="31"/>
      <c r="GAW38" s="31"/>
      <c r="GAX38" s="31"/>
      <c r="GAY38" s="31"/>
      <c r="GAZ38" s="31"/>
      <c r="GBA38" s="31"/>
      <c r="GBB38" s="31"/>
      <c r="GBC38" s="31"/>
      <c r="GBD38" s="31"/>
      <c r="GBE38" s="31"/>
      <c r="GBF38" s="31"/>
      <c r="GBG38" s="31"/>
      <c r="GBH38" s="31"/>
      <c r="GBI38" s="31"/>
      <c r="GBJ38" s="31"/>
      <c r="GBK38" s="31"/>
      <c r="GBL38" s="31"/>
      <c r="GBM38" s="31"/>
      <c r="GBN38" s="31"/>
      <c r="GBO38" s="31"/>
      <c r="GBP38" s="31"/>
      <c r="GBQ38" s="31"/>
      <c r="GBR38" s="31"/>
      <c r="GBS38" s="31"/>
      <c r="GBT38" s="31"/>
      <c r="GBU38" s="31"/>
      <c r="GBV38" s="31"/>
      <c r="GBW38" s="31"/>
      <c r="GBX38" s="31"/>
      <c r="GBY38" s="31"/>
      <c r="GBZ38" s="31"/>
      <c r="GCA38" s="31"/>
      <c r="GCB38" s="31"/>
      <c r="GCC38" s="31"/>
      <c r="GCD38" s="31"/>
      <c r="GCE38" s="31"/>
      <c r="GCF38" s="31"/>
      <c r="GCG38" s="31"/>
      <c r="GCH38" s="31"/>
      <c r="GCI38" s="31"/>
      <c r="GCJ38" s="31"/>
      <c r="GCK38" s="31"/>
      <c r="GCL38" s="31"/>
      <c r="GCM38" s="31"/>
      <c r="GCN38" s="31"/>
      <c r="GCO38" s="31"/>
      <c r="GCP38" s="31"/>
      <c r="GCQ38" s="31"/>
      <c r="GCR38" s="31"/>
      <c r="GCS38" s="31"/>
      <c r="GCT38" s="31"/>
      <c r="GCU38" s="31"/>
      <c r="GCV38" s="31"/>
      <c r="GCW38" s="31"/>
      <c r="GCX38" s="31"/>
      <c r="GCY38" s="31"/>
      <c r="GCZ38" s="31"/>
      <c r="GDA38" s="31"/>
      <c r="GDB38" s="31"/>
      <c r="GDC38" s="31"/>
      <c r="GDD38" s="31"/>
      <c r="GDE38" s="31"/>
      <c r="GDF38" s="31"/>
      <c r="GDG38" s="31"/>
      <c r="GDH38" s="31"/>
      <c r="GDI38" s="31"/>
      <c r="GDJ38" s="31"/>
      <c r="GDK38" s="31"/>
      <c r="GDL38" s="31"/>
      <c r="GDM38" s="31"/>
      <c r="GDN38" s="31"/>
      <c r="GDO38" s="31"/>
      <c r="GDP38" s="31"/>
      <c r="GDQ38" s="31"/>
      <c r="GDR38" s="31"/>
      <c r="GDS38" s="31"/>
      <c r="GDT38" s="31"/>
      <c r="GDU38" s="31"/>
      <c r="GDV38" s="31"/>
      <c r="GDW38" s="31"/>
      <c r="GDX38" s="31"/>
      <c r="GDY38" s="31"/>
      <c r="GDZ38" s="31"/>
      <c r="GEA38" s="31"/>
      <c r="GEB38" s="31"/>
      <c r="GEC38" s="31"/>
      <c r="GED38" s="31"/>
      <c r="GEE38" s="31"/>
      <c r="GEF38" s="31"/>
      <c r="GEG38" s="31"/>
      <c r="GEH38" s="31"/>
      <c r="GEI38" s="31"/>
      <c r="GEJ38" s="31"/>
      <c r="GEK38" s="31"/>
      <c r="GEL38" s="31"/>
      <c r="GEM38" s="31"/>
      <c r="GEN38" s="31"/>
      <c r="GEO38" s="31"/>
      <c r="GEP38" s="31"/>
      <c r="GEQ38" s="31"/>
      <c r="GER38" s="31"/>
      <c r="GES38" s="31"/>
      <c r="GET38" s="31"/>
      <c r="GEU38" s="31"/>
      <c r="GEV38" s="31"/>
      <c r="GEW38" s="31"/>
      <c r="GEX38" s="31"/>
      <c r="GEY38" s="31"/>
      <c r="GEZ38" s="31"/>
      <c r="GFA38" s="31"/>
      <c r="GFB38" s="31"/>
      <c r="GFC38" s="31"/>
      <c r="GFD38" s="31"/>
      <c r="GFE38" s="31"/>
      <c r="GFF38" s="31"/>
      <c r="GFG38" s="31"/>
      <c r="GFH38" s="31"/>
      <c r="GFI38" s="31"/>
      <c r="GFJ38" s="31"/>
      <c r="GFK38" s="31"/>
      <c r="GFL38" s="31"/>
      <c r="GFM38" s="31"/>
      <c r="GFN38" s="31"/>
      <c r="GFO38" s="31"/>
      <c r="GFP38" s="31"/>
      <c r="GFQ38" s="31"/>
      <c r="GFR38" s="31"/>
      <c r="GFS38" s="31"/>
      <c r="GFT38" s="31"/>
      <c r="GFU38" s="31"/>
      <c r="GFV38" s="31"/>
      <c r="GFW38" s="31"/>
      <c r="GFX38" s="31"/>
      <c r="GFY38" s="31"/>
      <c r="GFZ38" s="31"/>
      <c r="GGA38" s="31"/>
      <c r="GGB38" s="31"/>
      <c r="GGC38" s="31"/>
      <c r="GGD38" s="31"/>
      <c r="GGE38" s="31"/>
      <c r="GGF38" s="31"/>
      <c r="GGG38" s="31"/>
      <c r="GGH38" s="31"/>
      <c r="GGI38" s="31"/>
      <c r="GGJ38" s="31"/>
      <c r="GGK38" s="31"/>
      <c r="GGL38" s="31"/>
      <c r="GGM38" s="31"/>
      <c r="GGN38" s="31"/>
      <c r="GGO38" s="31"/>
      <c r="GGP38" s="31"/>
      <c r="GGQ38" s="31"/>
      <c r="GGR38" s="31"/>
      <c r="GGS38" s="31"/>
      <c r="GGT38" s="31"/>
      <c r="GGU38" s="31"/>
      <c r="GGV38" s="31"/>
      <c r="GGW38" s="31"/>
      <c r="GGX38" s="31"/>
      <c r="GGY38" s="31"/>
      <c r="GGZ38" s="31"/>
      <c r="GHA38" s="31"/>
      <c r="GHB38" s="31"/>
      <c r="GHC38" s="31"/>
      <c r="GHD38" s="31"/>
      <c r="GHE38" s="31"/>
      <c r="GHF38" s="31"/>
      <c r="GHG38" s="31"/>
      <c r="GHH38" s="31"/>
      <c r="GHI38" s="31"/>
      <c r="GHJ38" s="31"/>
      <c r="GHK38" s="31"/>
      <c r="GHL38" s="31"/>
      <c r="GHM38" s="31"/>
      <c r="GHN38" s="31"/>
      <c r="GHO38" s="31"/>
      <c r="GHP38" s="31"/>
      <c r="GHQ38" s="31"/>
      <c r="GHR38" s="31"/>
      <c r="GHS38" s="31"/>
      <c r="GHT38" s="31"/>
      <c r="GHU38" s="31"/>
      <c r="GHV38" s="31"/>
      <c r="GHW38" s="31"/>
      <c r="GHX38" s="31"/>
      <c r="GHY38" s="31"/>
      <c r="GHZ38" s="31"/>
      <c r="GIA38" s="31"/>
      <c r="GIB38" s="31"/>
      <c r="GIC38" s="31"/>
      <c r="GID38" s="31"/>
      <c r="GIE38" s="31"/>
      <c r="GIF38" s="31"/>
      <c r="GIG38" s="31"/>
      <c r="GIH38" s="31"/>
      <c r="GII38" s="31"/>
      <c r="GIJ38" s="31"/>
      <c r="GIK38" s="31"/>
      <c r="GIL38" s="31"/>
      <c r="GIM38" s="31"/>
      <c r="GIN38" s="31"/>
      <c r="GIO38" s="31"/>
      <c r="GIP38" s="31"/>
      <c r="GIQ38" s="31"/>
      <c r="GIR38" s="31"/>
      <c r="GIS38" s="31"/>
      <c r="GIT38" s="31"/>
      <c r="GIU38" s="31"/>
      <c r="GIV38" s="31"/>
      <c r="GIW38" s="31"/>
      <c r="GIX38" s="31"/>
      <c r="GIY38" s="31"/>
      <c r="GIZ38" s="31"/>
      <c r="GJA38" s="31"/>
      <c r="GJB38" s="31"/>
      <c r="GJC38" s="31"/>
      <c r="GJD38" s="31"/>
      <c r="GJE38" s="31"/>
      <c r="GJF38" s="31"/>
      <c r="GJG38" s="31"/>
      <c r="GJH38" s="31"/>
      <c r="GJI38" s="31"/>
      <c r="GJJ38" s="31"/>
      <c r="GJK38" s="31"/>
      <c r="GJL38" s="31"/>
      <c r="GJM38" s="31"/>
      <c r="GJN38" s="31"/>
      <c r="GJO38" s="31"/>
      <c r="GJP38" s="31"/>
      <c r="GJQ38" s="31"/>
      <c r="GJR38" s="31"/>
      <c r="GJS38" s="31"/>
      <c r="GJT38" s="31"/>
      <c r="GJU38" s="31"/>
      <c r="GJV38" s="31"/>
      <c r="GJW38" s="31"/>
      <c r="GJX38" s="31"/>
      <c r="GJY38" s="31"/>
      <c r="GJZ38" s="31"/>
      <c r="GKA38" s="31"/>
      <c r="GKB38" s="31"/>
      <c r="GKC38" s="31"/>
      <c r="GKD38" s="31"/>
      <c r="GKE38" s="31"/>
      <c r="GKF38" s="31"/>
      <c r="GKG38" s="31"/>
      <c r="GKH38" s="31"/>
      <c r="GKI38" s="31"/>
      <c r="GKJ38" s="31"/>
      <c r="GKK38" s="31"/>
      <c r="GKL38" s="31"/>
      <c r="GKM38" s="31"/>
      <c r="GKN38" s="31"/>
      <c r="GKO38" s="31"/>
      <c r="GKP38" s="31"/>
      <c r="GKQ38" s="31"/>
      <c r="GKR38" s="31"/>
      <c r="GKS38" s="31"/>
      <c r="GKT38" s="31"/>
      <c r="GKU38" s="31"/>
      <c r="GKV38" s="31"/>
      <c r="GKW38" s="31"/>
      <c r="GKX38" s="31"/>
      <c r="GKY38" s="31"/>
      <c r="GKZ38" s="31"/>
      <c r="GLA38" s="31"/>
      <c r="GLB38" s="31"/>
      <c r="GLC38" s="31"/>
      <c r="GLD38" s="31"/>
      <c r="GLE38" s="31"/>
      <c r="GLF38" s="31"/>
      <c r="GLG38" s="31"/>
      <c r="GLH38" s="31"/>
      <c r="GLI38" s="31"/>
      <c r="GLJ38" s="31"/>
      <c r="GLK38" s="31"/>
      <c r="GLL38" s="31"/>
      <c r="GLM38" s="31"/>
      <c r="GLN38" s="31"/>
      <c r="GLO38" s="31"/>
      <c r="GLP38" s="31"/>
      <c r="GLQ38" s="31"/>
      <c r="GLR38" s="31"/>
      <c r="GLS38" s="31"/>
      <c r="GLT38" s="31"/>
      <c r="GLU38" s="31"/>
      <c r="GLV38" s="31"/>
      <c r="GLW38" s="31"/>
      <c r="GLX38" s="31"/>
      <c r="GLY38" s="31"/>
      <c r="GLZ38" s="31"/>
      <c r="GMA38" s="31"/>
      <c r="GMB38" s="31"/>
      <c r="GMC38" s="31"/>
      <c r="GMD38" s="31"/>
      <c r="GME38" s="31"/>
      <c r="GMF38" s="31"/>
      <c r="GMG38" s="31"/>
      <c r="GMH38" s="31"/>
      <c r="GMI38" s="31"/>
      <c r="GMJ38" s="31"/>
      <c r="GMK38" s="31"/>
      <c r="GML38" s="31"/>
      <c r="GMM38" s="31"/>
      <c r="GMN38" s="31"/>
      <c r="GMO38" s="31"/>
      <c r="GMP38" s="31"/>
      <c r="GMQ38" s="31"/>
      <c r="GMR38" s="31"/>
      <c r="GMS38" s="31"/>
      <c r="GMT38" s="31"/>
      <c r="GMU38" s="31"/>
      <c r="GMV38" s="31"/>
      <c r="GMW38" s="31"/>
      <c r="GMX38" s="31"/>
      <c r="GMY38" s="31"/>
      <c r="GMZ38" s="31"/>
      <c r="GNA38" s="31"/>
      <c r="GNB38" s="31"/>
      <c r="GNC38" s="31"/>
      <c r="GND38" s="31"/>
      <c r="GNE38" s="31"/>
      <c r="GNF38" s="31"/>
      <c r="GNG38" s="31"/>
      <c r="GNH38" s="31"/>
      <c r="GNI38" s="31"/>
      <c r="GNJ38" s="31"/>
      <c r="GNK38" s="31"/>
      <c r="GNL38" s="31"/>
      <c r="GNM38" s="31"/>
      <c r="GNN38" s="31"/>
      <c r="GNO38" s="31"/>
      <c r="GNP38" s="31"/>
      <c r="GNQ38" s="31"/>
      <c r="GNR38" s="31"/>
      <c r="GNS38" s="31"/>
      <c r="GNT38" s="31"/>
      <c r="GNU38" s="31"/>
      <c r="GNV38" s="31"/>
      <c r="GNW38" s="31"/>
      <c r="GNX38" s="31"/>
      <c r="GNY38" s="31"/>
      <c r="GNZ38" s="31"/>
      <c r="GOA38" s="31"/>
      <c r="GOB38" s="31"/>
      <c r="GOC38" s="31"/>
      <c r="GOD38" s="31"/>
      <c r="GOE38" s="31"/>
      <c r="GOF38" s="31"/>
      <c r="GOG38" s="31"/>
      <c r="GOH38" s="31"/>
      <c r="GOI38" s="31"/>
      <c r="GOJ38" s="31"/>
      <c r="GOK38" s="31"/>
      <c r="GOL38" s="31"/>
      <c r="GOM38" s="31"/>
      <c r="GON38" s="31"/>
      <c r="GOO38" s="31"/>
      <c r="GOP38" s="31"/>
      <c r="GOQ38" s="31"/>
      <c r="GOR38" s="31"/>
      <c r="GOS38" s="31"/>
      <c r="GOT38" s="31"/>
      <c r="GOU38" s="31"/>
      <c r="GOV38" s="31"/>
      <c r="GOW38" s="31"/>
      <c r="GOX38" s="31"/>
      <c r="GOY38" s="31"/>
      <c r="GOZ38" s="31"/>
      <c r="GPA38" s="31"/>
      <c r="GPB38" s="31"/>
      <c r="GPC38" s="31"/>
      <c r="GPD38" s="31"/>
      <c r="GPE38" s="31"/>
      <c r="GPF38" s="31"/>
      <c r="GPG38" s="31"/>
      <c r="GPH38" s="31"/>
      <c r="GPI38" s="31"/>
      <c r="GPJ38" s="31"/>
      <c r="GPK38" s="31"/>
      <c r="GPL38" s="31"/>
      <c r="GPM38" s="31"/>
      <c r="GPN38" s="31"/>
      <c r="GPO38" s="31"/>
      <c r="GPP38" s="31"/>
      <c r="GPQ38" s="31"/>
      <c r="GPR38" s="31"/>
      <c r="GPS38" s="31"/>
      <c r="GPT38" s="31"/>
      <c r="GPU38" s="31"/>
      <c r="GPV38" s="31"/>
      <c r="GPW38" s="31"/>
      <c r="GPX38" s="31"/>
      <c r="GPY38" s="31"/>
      <c r="GPZ38" s="31"/>
      <c r="GQA38" s="31"/>
      <c r="GQB38" s="31"/>
      <c r="GQC38" s="31"/>
      <c r="GQD38" s="31"/>
      <c r="GQE38" s="31"/>
      <c r="GQF38" s="31"/>
      <c r="GQG38" s="31"/>
      <c r="GQH38" s="31"/>
      <c r="GQI38" s="31"/>
      <c r="GQJ38" s="31"/>
      <c r="GQK38" s="31"/>
      <c r="GQL38" s="31"/>
      <c r="GQM38" s="31"/>
      <c r="GQN38" s="31"/>
      <c r="GQO38" s="31"/>
      <c r="GQP38" s="31"/>
      <c r="GQQ38" s="31"/>
      <c r="GQR38" s="31"/>
      <c r="GQS38" s="31"/>
      <c r="GQT38" s="31"/>
      <c r="GQU38" s="31"/>
      <c r="GQV38" s="31"/>
      <c r="GQW38" s="31"/>
      <c r="GQX38" s="31"/>
      <c r="GQY38" s="31"/>
      <c r="GQZ38" s="31"/>
      <c r="GRA38" s="31"/>
      <c r="GRB38" s="31"/>
      <c r="GRC38" s="31"/>
      <c r="GRD38" s="31"/>
      <c r="GRE38" s="31"/>
      <c r="GRF38" s="31"/>
      <c r="GRG38" s="31"/>
      <c r="GRH38" s="31"/>
      <c r="GRI38" s="31"/>
      <c r="GRJ38" s="31"/>
      <c r="GRK38" s="31"/>
      <c r="GRL38" s="31"/>
      <c r="GRM38" s="31"/>
      <c r="GRN38" s="31"/>
      <c r="GRO38" s="31"/>
      <c r="GRP38" s="31"/>
      <c r="GRQ38" s="31"/>
      <c r="GRR38" s="31"/>
      <c r="GRS38" s="31"/>
      <c r="GRT38" s="31"/>
      <c r="GRU38" s="31"/>
      <c r="GRV38" s="31"/>
      <c r="GRW38" s="31"/>
      <c r="GRX38" s="31"/>
      <c r="GRY38" s="31"/>
      <c r="GRZ38" s="31"/>
      <c r="GSA38" s="31"/>
      <c r="GSB38" s="31"/>
      <c r="GSC38" s="31"/>
      <c r="GSD38" s="31"/>
      <c r="GSE38" s="31"/>
      <c r="GSF38" s="31"/>
      <c r="GSG38" s="31"/>
      <c r="GSH38" s="31"/>
      <c r="GSI38" s="31"/>
      <c r="GSJ38" s="31"/>
      <c r="GSK38" s="31"/>
      <c r="GSL38" s="31"/>
      <c r="GSM38" s="31"/>
      <c r="GSN38" s="31"/>
      <c r="GSO38" s="31"/>
      <c r="GSP38" s="31"/>
      <c r="GSQ38" s="31"/>
      <c r="GSR38" s="31"/>
      <c r="GSS38" s="31"/>
      <c r="GST38" s="31"/>
      <c r="GSU38" s="31"/>
      <c r="GSV38" s="31"/>
      <c r="GSW38" s="31"/>
      <c r="GSX38" s="31"/>
      <c r="GSY38" s="31"/>
      <c r="GSZ38" s="31"/>
      <c r="GTA38" s="31"/>
      <c r="GTB38" s="31"/>
      <c r="GTC38" s="31"/>
      <c r="GTD38" s="31"/>
      <c r="GTE38" s="31"/>
      <c r="GTF38" s="31"/>
      <c r="GTG38" s="31"/>
      <c r="GTH38" s="31"/>
      <c r="GTI38" s="31"/>
      <c r="GTJ38" s="31"/>
      <c r="GTK38" s="31"/>
      <c r="GTL38" s="31"/>
      <c r="GTM38" s="31"/>
      <c r="GTN38" s="31"/>
      <c r="GTO38" s="31"/>
      <c r="GTP38" s="31"/>
      <c r="GTQ38" s="31"/>
      <c r="GTR38" s="31"/>
      <c r="GTS38" s="31"/>
      <c r="GTT38" s="31"/>
      <c r="GTU38" s="31"/>
      <c r="GTV38" s="31"/>
      <c r="GTW38" s="31"/>
      <c r="GTX38" s="31"/>
      <c r="GTY38" s="31"/>
      <c r="GTZ38" s="31"/>
      <c r="GUA38" s="31"/>
      <c r="GUB38" s="31"/>
      <c r="GUC38" s="31"/>
      <c r="GUD38" s="31"/>
      <c r="GUE38" s="31"/>
      <c r="GUF38" s="31"/>
      <c r="GUG38" s="31"/>
      <c r="GUH38" s="31"/>
      <c r="GUI38" s="31"/>
      <c r="GUJ38" s="31"/>
      <c r="GUK38" s="31"/>
      <c r="GUL38" s="31"/>
      <c r="GUM38" s="31"/>
      <c r="GUN38" s="31"/>
      <c r="GUO38" s="31"/>
      <c r="GUP38" s="31"/>
      <c r="GUQ38" s="31"/>
      <c r="GUR38" s="31"/>
      <c r="GUS38" s="31"/>
      <c r="GUT38" s="31"/>
      <c r="GUU38" s="31"/>
      <c r="GUV38" s="31"/>
      <c r="GUW38" s="31"/>
      <c r="GUX38" s="31"/>
      <c r="GUY38" s="31"/>
      <c r="GUZ38" s="31"/>
      <c r="GVA38" s="31"/>
      <c r="GVB38" s="31"/>
      <c r="GVC38" s="31"/>
      <c r="GVD38" s="31"/>
      <c r="GVE38" s="31"/>
      <c r="GVF38" s="31"/>
      <c r="GVG38" s="31"/>
      <c r="GVH38" s="31"/>
      <c r="GVI38" s="31"/>
      <c r="GVJ38" s="31"/>
      <c r="GVK38" s="31"/>
      <c r="GVL38" s="31"/>
      <c r="GVM38" s="31"/>
      <c r="GVN38" s="31"/>
      <c r="GVO38" s="31"/>
      <c r="GVP38" s="31"/>
      <c r="GVQ38" s="31"/>
      <c r="GVR38" s="31"/>
      <c r="GVS38" s="31"/>
      <c r="GVT38" s="31"/>
      <c r="GVU38" s="31"/>
      <c r="GVV38" s="31"/>
      <c r="GVW38" s="31"/>
      <c r="GVX38" s="31"/>
      <c r="GVY38" s="31"/>
      <c r="GVZ38" s="31"/>
      <c r="GWA38" s="31"/>
      <c r="GWB38" s="31"/>
      <c r="GWC38" s="31"/>
      <c r="GWD38" s="31"/>
      <c r="GWE38" s="31"/>
      <c r="GWF38" s="31"/>
      <c r="GWG38" s="31"/>
      <c r="GWH38" s="31"/>
      <c r="GWI38" s="31"/>
      <c r="GWJ38" s="31"/>
      <c r="GWK38" s="31"/>
      <c r="GWL38" s="31"/>
      <c r="GWM38" s="31"/>
      <c r="GWN38" s="31"/>
      <c r="GWO38" s="31"/>
      <c r="GWP38" s="31"/>
      <c r="GWQ38" s="31"/>
      <c r="GWR38" s="31"/>
      <c r="GWS38" s="31"/>
      <c r="GWT38" s="31"/>
      <c r="GWU38" s="31"/>
      <c r="GWV38" s="31"/>
      <c r="GWW38" s="31"/>
      <c r="GWX38" s="31"/>
      <c r="GWY38" s="31"/>
      <c r="GWZ38" s="31"/>
      <c r="GXA38" s="31"/>
      <c r="GXB38" s="31"/>
      <c r="GXC38" s="31"/>
      <c r="GXD38" s="31"/>
      <c r="GXE38" s="31"/>
      <c r="GXF38" s="31"/>
      <c r="GXG38" s="31"/>
      <c r="GXH38" s="31"/>
      <c r="GXI38" s="31"/>
      <c r="GXJ38" s="31"/>
      <c r="GXK38" s="31"/>
      <c r="GXL38" s="31"/>
      <c r="GXM38" s="31"/>
      <c r="GXN38" s="31"/>
      <c r="GXO38" s="31"/>
      <c r="GXP38" s="31"/>
      <c r="GXQ38" s="31"/>
      <c r="GXR38" s="31"/>
      <c r="GXS38" s="31"/>
      <c r="GXT38" s="31"/>
      <c r="GXU38" s="31"/>
      <c r="GXV38" s="31"/>
      <c r="GXW38" s="31"/>
      <c r="GXX38" s="31"/>
      <c r="GXY38" s="31"/>
      <c r="GXZ38" s="31"/>
      <c r="GYA38" s="31"/>
      <c r="GYB38" s="31"/>
      <c r="GYC38" s="31"/>
      <c r="GYD38" s="31"/>
      <c r="GYE38" s="31"/>
      <c r="GYF38" s="31"/>
      <c r="GYG38" s="31"/>
      <c r="GYH38" s="31"/>
      <c r="GYI38" s="31"/>
      <c r="GYJ38" s="31"/>
      <c r="GYK38" s="31"/>
      <c r="GYL38" s="31"/>
      <c r="GYM38" s="31"/>
      <c r="GYN38" s="31"/>
      <c r="GYO38" s="31"/>
      <c r="GYP38" s="31"/>
      <c r="GYQ38" s="31"/>
      <c r="GYR38" s="31"/>
      <c r="GYS38" s="31"/>
      <c r="GYT38" s="31"/>
      <c r="GYU38" s="31"/>
      <c r="GYV38" s="31"/>
      <c r="GYW38" s="31"/>
      <c r="GYX38" s="31"/>
      <c r="GYY38" s="31"/>
      <c r="GYZ38" s="31"/>
      <c r="GZA38" s="31"/>
      <c r="GZB38" s="31"/>
      <c r="GZC38" s="31"/>
      <c r="GZD38" s="31"/>
      <c r="GZE38" s="31"/>
      <c r="GZF38" s="31"/>
      <c r="GZG38" s="31"/>
      <c r="GZH38" s="31"/>
      <c r="GZI38" s="31"/>
      <c r="GZJ38" s="31"/>
      <c r="GZK38" s="31"/>
      <c r="GZL38" s="31"/>
      <c r="GZM38" s="31"/>
      <c r="GZN38" s="31"/>
      <c r="GZO38" s="31"/>
      <c r="GZP38" s="31"/>
      <c r="GZQ38" s="31"/>
      <c r="GZR38" s="31"/>
      <c r="GZS38" s="31"/>
      <c r="GZT38" s="31"/>
      <c r="GZU38" s="31"/>
      <c r="GZV38" s="31"/>
      <c r="GZW38" s="31"/>
      <c r="GZX38" s="31"/>
      <c r="GZY38" s="31"/>
      <c r="GZZ38" s="31"/>
      <c r="HAA38" s="31"/>
      <c r="HAB38" s="31"/>
      <c r="HAC38" s="31"/>
      <c r="HAD38" s="31"/>
      <c r="HAE38" s="31"/>
      <c r="HAF38" s="31"/>
      <c r="HAG38" s="31"/>
      <c r="HAH38" s="31"/>
      <c r="HAI38" s="31"/>
      <c r="HAJ38" s="31"/>
      <c r="HAK38" s="31"/>
      <c r="HAL38" s="31"/>
      <c r="HAM38" s="31"/>
      <c r="HAN38" s="31"/>
      <c r="HAO38" s="31"/>
      <c r="HAP38" s="31"/>
      <c r="HAQ38" s="31"/>
      <c r="HAR38" s="31"/>
      <c r="HAS38" s="31"/>
      <c r="HAT38" s="31"/>
      <c r="HAU38" s="31"/>
      <c r="HAV38" s="31"/>
      <c r="HAW38" s="31"/>
      <c r="HAX38" s="31"/>
      <c r="HAY38" s="31"/>
      <c r="HAZ38" s="31"/>
      <c r="HBA38" s="31"/>
      <c r="HBB38" s="31"/>
      <c r="HBC38" s="31"/>
      <c r="HBD38" s="31"/>
      <c r="HBE38" s="31"/>
      <c r="HBF38" s="31"/>
      <c r="HBG38" s="31"/>
      <c r="HBH38" s="31"/>
      <c r="HBI38" s="31"/>
      <c r="HBJ38" s="31"/>
      <c r="HBK38" s="31"/>
      <c r="HBL38" s="31"/>
      <c r="HBM38" s="31"/>
      <c r="HBN38" s="31"/>
      <c r="HBO38" s="31"/>
      <c r="HBP38" s="31"/>
      <c r="HBQ38" s="31"/>
      <c r="HBR38" s="31"/>
      <c r="HBS38" s="31"/>
      <c r="HBT38" s="31"/>
      <c r="HBU38" s="31"/>
      <c r="HBV38" s="31"/>
      <c r="HBW38" s="31"/>
      <c r="HBX38" s="31"/>
      <c r="HBY38" s="31"/>
      <c r="HBZ38" s="31"/>
      <c r="HCA38" s="31"/>
      <c r="HCB38" s="31"/>
      <c r="HCC38" s="31"/>
      <c r="HCD38" s="31"/>
      <c r="HCE38" s="31"/>
      <c r="HCF38" s="31"/>
      <c r="HCG38" s="31"/>
      <c r="HCH38" s="31"/>
      <c r="HCI38" s="31"/>
      <c r="HCJ38" s="31"/>
      <c r="HCK38" s="31"/>
      <c r="HCL38" s="31"/>
      <c r="HCM38" s="31"/>
      <c r="HCN38" s="31"/>
      <c r="HCO38" s="31"/>
      <c r="HCP38" s="31"/>
      <c r="HCQ38" s="31"/>
      <c r="HCR38" s="31"/>
      <c r="HCS38" s="31"/>
      <c r="HCT38" s="31"/>
      <c r="HCU38" s="31"/>
      <c r="HCV38" s="31"/>
      <c r="HCW38" s="31"/>
      <c r="HCX38" s="31"/>
      <c r="HCY38" s="31"/>
      <c r="HCZ38" s="31"/>
      <c r="HDA38" s="31"/>
      <c r="HDB38" s="31"/>
      <c r="HDC38" s="31"/>
      <c r="HDD38" s="31"/>
      <c r="HDE38" s="31"/>
      <c r="HDF38" s="31"/>
      <c r="HDG38" s="31"/>
      <c r="HDH38" s="31"/>
      <c r="HDI38" s="31"/>
      <c r="HDJ38" s="31"/>
      <c r="HDK38" s="31"/>
      <c r="HDL38" s="31"/>
      <c r="HDM38" s="31"/>
      <c r="HDN38" s="31"/>
      <c r="HDO38" s="31"/>
      <c r="HDP38" s="31"/>
      <c r="HDQ38" s="31"/>
      <c r="HDR38" s="31"/>
      <c r="HDS38" s="31"/>
      <c r="HDT38" s="31"/>
      <c r="HDU38" s="31"/>
      <c r="HDV38" s="31"/>
      <c r="HDW38" s="31"/>
      <c r="HDX38" s="31"/>
      <c r="HDY38" s="31"/>
      <c r="HDZ38" s="31"/>
      <c r="HEA38" s="31"/>
      <c r="HEB38" s="31"/>
      <c r="HEC38" s="31"/>
      <c r="HED38" s="31"/>
      <c r="HEE38" s="31"/>
      <c r="HEF38" s="31"/>
      <c r="HEG38" s="31"/>
      <c r="HEH38" s="31"/>
      <c r="HEI38" s="31"/>
      <c r="HEJ38" s="31"/>
      <c r="HEK38" s="31"/>
      <c r="HEL38" s="31"/>
      <c r="HEM38" s="31"/>
      <c r="HEN38" s="31"/>
      <c r="HEO38" s="31"/>
      <c r="HEP38" s="31"/>
      <c r="HEQ38" s="31"/>
      <c r="HER38" s="31"/>
      <c r="HES38" s="31"/>
      <c r="HET38" s="31"/>
      <c r="HEU38" s="31"/>
      <c r="HEV38" s="31"/>
      <c r="HEW38" s="31"/>
      <c r="HEX38" s="31"/>
      <c r="HEY38" s="31"/>
      <c r="HEZ38" s="31"/>
      <c r="HFA38" s="31"/>
      <c r="HFB38" s="31"/>
      <c r="HFC38" s="31"/>
      <c r="HFD38" s="31"/>
      <c r="HFE38" s="31"/>
      <c r="HFF38" s="31"/>
      <c r="HFG38" s="31"/>
      <c r="HFH38" s="31"/>
      <c r="HFI38" s="31"/>
      <c r="HFJ38" s="31"/>
      <c r="HFK38" s="31"/>
      <c r="HFL38" s="31"/>
      <c r="HFM38" s="31"/>
      <c r="HFN38" s="31"/>
      <c r="HFO38" s="31"/>
      <c r="HFP38" s="31"/>
      <c r="HFQ38" s="31"/>
      <c r="HFR38" s="31"/>
      <c r="HFS38" s="31"/>
      <c r="HFT38" s="31"/>
      <c r="HFU38" s="31"/>
      <c r="HFV38" s="31"/>
      <c r="HFW38" s="31"/>
      <c r="HFX38" s="31"/>
      <c r="HFY38" s="31"/>
      <c r="HFZ38" s="31"/>
      <c r="HGA38" s="31"/>
      <c r="HGB38" s="31"/>
      <c r="HGC38" s="31"/>
      <c r="HGD38" s="31"/>
      <c r="HGE38" s="31"/>
      <c r="HGF38" s="31"/>
      <c r="HGG38" s="31"/>
      <c r="HGH38" s="31"/>
      <c r="HGI38" s="31"/>
      <c r="HGJ38" s="31"/>
      <c r="HGK38" s="31"/>
      <c r="HGL38" s="31"/>
      <c r="HGM38" s="31"/>
      <c r="HGN38" s="31"/>
      <c r="HGO38" s="31"/>
      <c r="HGP38" s="31"/>
      <c r="HGQ38" s="31"/>
      <c r="HGR38" s="31"/>
      <c r="HGS38" s="31"/>
      <c r="HGT38" s="31"/>
      <c r="HGU38" s="31"/>
      <c r="HGV38" s="31"/>
      <c r="HGW38" s="31"/>
      <c r="HGX38" s="31"/>
      <c r="HGY38" s="31"/>
      <c r="HGZ38" s="31"/>
      <c r="HHA38" s="31"/>
      <c r="HHB38" s="31"/>
      <c r="HHC38" s="31"/>
      <c r="HHD38" s="31"/>
      <c r="HHE38" s="31"/>
      <c r="HHF38" s="31"/>
      <c r="HHG38" s="31"/>
      <c r="HHH38" s="31"/>
      <c r="HHI38" s="31"/>
      <c r="HHJ38" s="31"/>
      <c r="HHK38" s="31"/>
      <c r="HHL38" s="31"/>
      <c r="HHM38" s="31"/>
      <c r="HHN38" s="31"/>
      <c r="HHO38" s="31"/>
      <c r="HHP38" s="31"/>
      <c r="HHQ38" s="31"/>
      <c r="HHR38" s="31"/>
      <c r="HHS38" s="31"/>
      <c r="HHT38" s="31"/>
      <c r="HHU38" s="31"/>
      <c r="HHV38" s="31"/>
      <c r="HHW38" s="31"/>
      <c r="HHX38" s="31"/>
      <c r="HHY38" s="31"/>
      <c r="HHZ38" s="31"/>
      <c r="HIA38" s="31"/>
      <c r="HIB38" s="31"/>
      <c r="HIC38" s="31"/>
      <c r="HID38" s="31"/>
      <c r="HIE38" s="31"/>
      <c r="HIF38" s="31"/>
      <c r="HIG38" s="31"/>
      <c r="HIH38" s="31"/>
      <c r="HII38" s="31"/>
      <c r="HIJ38" s="31"/>
      <c r="HIK38" s="31"/>
      <c r="HIL38" s="31"/>
      <c r="HIM38" s="31"/>
      <c r="HIN38" s="31"/>
      <c r="HIO38" s="31"/>
      <c r="HIP38" s="31"/>
      <c r="HIQ38" s="31"/>
      <c r="HIR38" s="31"/>
      <c r="HIS38" s="31"/>
      <c r="HIT38" s="31"/>
      <c r="HIU38" s="31"/>
      <c r="HIV38" s="31"/>
      <c r="HIW38" s="31"/>
      <c r="HIX38" s="31"/>
      <c r="HIY38" s="31"/>
      <c r="HIZ38" s="31"/>
      <c r="HJA38" s="31"/>
      <c r="HJB38" s="31"/>
      <c r="HJC38" s="31"/>
      <c r="HJD38" s="31"/>
      <c r="HJE38" s="31"/>
      <c r="HJF38" s="31"/>
      <c r="HJG38" s="31"/>
      <c r="HJH38" s="31"/>
      <c r="HJI38" s="31"/>
      <c r="HJJ38" s="31"/>
      <c r="HJK38" s="31"/>
      <c r="HJL38" s="31"/>
      <c r="HJM38" s="31"/>
      <c r="HJN38" s="31"/>
      <c r="HJO38" s="31"/>
      <c r="HJP38" s="31"/>
      <c r="HJQ38" s="31"/>
      <c r="HJR38" s="31"/>
      <c r="HJS38" s="31"/>
      <c r="HJT38" s="31"/>
      <c r="HJU38" s="31"/>
      <c r="HJV38" s="31"/>
      <c r="HJW38" s="31"/>
      <c r="HJX38" s="31"/>
      <c r="HJY38" s="31"/>
      <c r="HJZ38" s="31"/>
      <c r="HKA38" s="31"/>
      <c r="HKB38" s="31"/>
      <c r="HKC38" s="31"/>
      <c r="HKD38" s="31"/>
      <c r="HKE38" s="31"/>
      <c r="HKF38" s="31"/>
      <c r="HKG38" s="31"/>
      <c r="HKH38" s="31"/>
      <c r="HKI38" s="31"/>
      <c r="HKJ38" s="31"/>
      <c r="HKK38" s="31"/>
      <c r="HKL38" s="31"/>
      <c r="HKM38" s="31"/>
      <c r="HKN38" s="31"/>
      <c r="HKO38" s="31"/>
      <c r="HKP38" s="31"/>
      <c r="HKQ38" s="31"/>
      <c r="HKR38" s="31"/>
      <c r="HKS38" s="31"/>
      <c r="HKT38" s="31"/>
      <c r="HKU38" s="31"/>
      <c r="HKV38" s="31"/>
      <c r="HKW38" s="31"/>
      <c r="HKX38" s="31"/>
      <c r="HKY38" s="31"/>
      <c r="HKZ38" s="31"/>
      <c r="HLA38" s="31"/>
      <c r="HLB38" s="31"/>
      <c r="HLC38" s="31"/>
      <c r="HLD38" s="31"/>
      <c r="HLE38" s="31"/>
      <c r="HLF38" s="31"/>
      <c r="HLG38" s="31"/>
      <c r="HLH38" s="31"/>
      <c r="HLI38" s="31"/>
      <c r="HLJ38" s="31"/>
      <c r="HLK38" s="31"/>
      <c r="HLL38" s="31"/>
      <c r="HLM38" s="31"/>
      <c r="HLN38" s="31"/>
      <c r="HLO38" s="31"/>
      <c r="HLP38" s="31"/>
      <c r="HLQ38" s="31"/>
      <c r="HLR38" s="31"/>
      <c r="HLS38" s="31"/>
      <c r="HLT38" s="31"/>
      <c r="HLU38" s="31"/>
      <c r="HLV38" s="31"/>
      <c r="HLW38" s="31"/>
      <c r="HLX38" s="31"/>
      <c r="HLY38" s="31"/>
      <c r="HLZ38" s="31"/>
      <c r="HMA38" s="31"/>
      <c r="HMB38" s="31"/>
      <c r="HMC38" s="31"/>
      <c r="HMD38" s="31"/>
      <c r="HME38" s="31"/>
      <c r="HMF38" s="31"/>
      <c r="HMG38" s="31"/>
      <c r="HMH38" s="31"/>
      <c r="HMI38" s="31"/>
      <c r="HMJ38" s="31"/>
      <c r="HMK38" s="31"/>
      <c r="HML38" s="31"/>
      <c r="HMM38" s="31"/>
      <c r="HMN38" s="31"/>
      <c r="HMO38" s="31"/>
      <c r="HMP38" s="31"/>
      <c r="HMQ38" s="31"/>
      <c r="HMR38" s="31"/>
      <c r="HMS38" s="31"/>
      <c r="HMT38" s="31"/>
      <c r="HMU38" s="31"/>
      <c r="HMV38" s="31"/>
      <c r="HMW38" s="31"/>
      <c r="HMX38" s="31"/>
      <c r="HMY38" s="31"/>
      <c r="HMZ38" s="31"/>
      <c r="HNA38" s="31"/>
      <c r="HNB38" s="31"/>
      <c r="HNC38" s="31"/>
      <c r="HND38" s="31"/>
      <c r="HNE38" s="31"/>
      <c r="HNF38" s="31"/>
      <c r="HNG38" s="31"/>
      <c r="HNH38" s="31"/>
      <c r="HNI38" s="31"/>
      <c r="HNJ38" s="31"/>
      <c r="HNK38" s="31"/>
      <c r="HNL38" s="31"/>
      <c r="HNM38" s="31"/>
      <c r="HNN38" s="31"/>
      <c r="HNO38" s="31"/>
      <c r="HNP38" s="31"/>
      <c r="HNQ38" s="31"/>
      <c r="HNR38" s="31"/>
      <c r="HNS38" s="31"/>
      <c r="HNT38" s="31"/>
      <c r="HNU38" s="31"/>
      <c r="HNV38" s="31"/>
      <c r="HNW38" s="31"/>
      <c r="HNX38" s="31"/>
      <c r="HNY38" s="31"/>
      <c r="HNZ38" s="31"/>
      <c r="HOA38" s="31"/>
      <c r="HOB38" s="31"/>
      <c r="HOC38" s="31"/>
      <c r="HOD38" s="31"/>
      <c r="HOE38" s="31"/>
      <c r="HOF38" s="31"/>
      <c r="HOG38" s="31"/>
      <c r="HOH38" s="31"/>
      <c r="HOI38" s="31"/>
      <c r="HOJ38" s="31"/>
      <c r="HOK38" s="31"/>
      <c r="HOL38" s="31"/>
      <c r="HOM38" s="31"/>
      <c r="HON38" s="31"/>
      <c r="HOO38" s="31"/>
      <c r="HOP38" s="31"/>
      <c r="HOQ38" s="31"/>
      <c r="HOR38" s="31"/>
      <c r="HOS38" s="31"/>
      <c r="HOT38" s="31"/>
      <c r="HOU38" s="31"/>
      <c r="HOV38" s="31"/>
      <c r="HOW38" s="31"/>
      <c r="HOX38" s="31"/>
      <c r="HOY38" s="31"/>
      <c r="HOZ38" s="31"/>
      <c r="HPA38" s="31"/>
      <c r="HPB38" s="31"/>
      <c r="HPC38" s="31"/>
      <c r="HPD38" s="31"/>
      <c r="HPE38" s="31"/>
      <c r="HPF38" s="31"/>
      <c r="HPG38" s="31"/>
      <c r="HPH38" s="31"/>
      <c r="HPI38" s="31"/>
      <c r="HPJ38" s="31"/>
      <c r="HPK38" s="31"/>
      <c r="HPL38" s="31"/>
      <c r="HPM38" s="31"/>
      <c r="HPN38" s="31"/>
      <c r="HPO38" s="31"/>
      <c r="HPP38" s="31"/>
      <c r="HPQ38" s="31"/>
      <c r="HPR38" s="31"/>
      <c r="HPS38" s="31"/>
      <c r="HPT38" s="31"/>
      <c r="HPU38" s="31"/>
      <c r="HPV38" s="31"/>
      <c r="HPW38" s="31"/>
      <c r="HPX38" s="31"/>
      <c r="HPY38" s="31"/>
      <c r="HPZ38" s="31"/>
      <c r="HQA38" s="31"/>
      <c r="HQB38" s="31"/>
      <c r="HQC38" s="31"/>
      <c r="HQD38" s="31"/>
      <c r="HQE38" s="31"/>
      <c r="HQF38" s="31"/>
      <c r="HQG38" s="31"/>
      <c r="HQH38" s="31"/>
      <c r="HQI38" s="31"/>
      <c r="HQJ38" s="31"/>
      <c r="HQK38" s="31"/>
      <c r="HQL38" s="31"/>
      <c r="HQM38" s="31"/>
      <c r="HQN38" s="31"/>
      <c r="HQO38" s="31"/>
      <c r="HQP38" s="31"/>
      <c r="HQQ38" s="31"/>
      <c r="HQR38" s="31"/>
      <c r="HQS38" s="31"/>
      <c r="HQT38" s="31"/>
      <c r="HQU38" s="31"/>
      <c r="HQV38" s="31"/>
      <c r="HQW38" s="31"/>
      <c r="HQX38" s="31"/>
      <c r="HQY38" s="31"/>
      <c r="HQZ38" s="31"/>
      <c r="HRA38" s="31"/>
      <c r="HRB38" s="31"/>
      <c r="HRC38" s="31"/>
      <c r="HRD38" s="31"/>
      <c r="HRE38" s="31"/>
      <c r="HRF38" s="31"/>
      <c r="HRG38" s="31"/>
      <c r="HRH38" s="31"/>
      <c r="HRI38" s="31"/>
      <c r="HRJ38" s="31"/>
      <c r="HRK38" s="31"/>
      <c r="HRL38" s="31"/>
      <c r="HRM38" s="31"/>
      <c r="HRN38" s="31"/>
      <c r="HRO38" s="31"/>
      <c r="HRP38" s="31"/>
      <c r="HRQ38" s="31"/>
      <c r="HRR38" s="31"/>
      <c r="HRS38" s="31"/>
      <c r="HRT38" s="31"/>
      <c r="HRU38" s="31"/>
      <c r="HRV38" s="31"/>
      <c r="HRW38" s="31"/>
      <c r="HRX38" s="31"/>
      <c r="HRY38" s="31"/>
      <c r="HRZ38" s="31"/>
      <c r="HSA38" s="31"/>
      <c r="HSB38" s="31"/>
      <c r="HSC38" s="31"/>
      <c r="HSD38" s="31"/>
      <c r="HSE38" s="31"/>
      <c r="HSF38" s="31"/>
      <c r="HSG38" s="31"/>
      <c r="HSH38" s="31"/>
      <c r="HSI38" s="31"/>
      <c r="HSJ38" s="31"/>
      <c r="HSK38" s="31"/>
      <c r="HSL38" s="31"/>
      <c r="HSM38" s="31"/>
      <c r="HSN38" s="31"/>
      <c r="HSO38" s="31"/>
      <c r="HSP38" s="31"/>
      <c r="HSQ38" s="31"/>
      <c r="HSR38" s="31"/>
      <c r="HSS38" s="31"/>
      <c r="HST38" s="31"/>
      <c r="HSU38" s="31"/>
      <c r="HSV38" s="31"/>
      <c r="HSW38" s="31"/>
      <c r="HSX38" s="31"/>
      <c r="HSY38" s="31"/>
      <c r="HSZ38" s="31"/>
      <c r="HTA38" s="31"/>
      <c r="HTB38" s="31"/>
      <c r="HTC38" s="31"/>
      <c r="HTD38" s="31"/>
      <c r="HTE38" s="31"/>
      <c r="HTF38" s="31"/>
      <c r="HTG38" s="31"/>
      <c r="HTH38" s="31"/>
      <c r="HTI38" s="31"/>
      <c r="HTJ38" s="31"/>
      <c r="HTK38" s="31"/>
      <c r="HTL38" s="31"/>
      <c r="HTM38" s="31"/>
      <c r="HTN38" s="31"/>
      <c r="HTO38" s="31"/>
      <c r="HTP38" s="31"/>
      <c r="HTQ38" s="31"/>
      <c r="HTR38" s="31"/>
      <c r="HTS38" s="31"/>
      <c r="HTT38" s="31"/>
      <c r="HTU38" s="31"/>
      <c r="HTV38" s="31"/>
      <c r="HTW38" s="31"/>
      <c r="HTX38" s="31"/>
      <c r="HTY38" s="31"/>
      <c r="HTZ38" s="31"/>
      <c r="HUA38" s="31"/>
      <c r="HUB38" s="31"/>
      <c r="HUC38" s="31"/>
      <c r="HUD38" s="31"/>
      <c r="HUE38" s="31"/>
      <c r="HUF38" s="31"/>
      <c r="HUG38" s="31"/>
      <c r="HUH38" s="31"/>
      <c r="HUI38" s="31"/>
      <c r="HUJ38" s="31"/>
      <c r="HUK38" s="31"/>
      <c r="HUL38" s="31"/>
      <c r="HUM38" s="31"/>
      <c r="HUN38" s="31"/>
      <c r="HUO38" s="31"/>
      <c r="HUP38" s="31"/>
      <c r="HUQ38" s="31"/>
      <c r="HUR38" s="31"/>
      <c r="HUS38" s="31"/>
      <c r="HUT38" s="31"/>
      <c r="HUU38" s="31"/>
      <c r="HUV38" s="31"/>
      <c r="HUW38" s="31"/>
      <c r="HUX38" s="31"/>
      <c r="HUY38" s="31"/>
      <c r="HUZ38" s="31"/>
      <c r="HVA38" s="31"/>
      <c r="HVB38" s="31"/>
      <c r="HVC38" s="31"/>
      <c r="HVD38" s="31"/>
      <c r="HVE38" s="31"/>
      <c r="HVF38" s="31"/>
      <c r="HVG38" s="31"/>
      <c r="HVH38" s="31"/>
      <c r="HVI38" s="31"/>
      <c r="HVJ38" s="31"/>
      <c r="HVK38" s="31"/>
      <c r="HVL38" s="31"/>
      <c r="HVM38" s="31"/>
      <c r="HVN38" s="31"/>
      <c r="HVO38" s="31"/>
      <c r="HVP38" s="31"/>
      <c r="HVQ38" s="31"/>
      <c r="HVR38" s="31"/>
      <c r="HVS38" s="31"/>
      <c r="HVT38" s="31"/>
      <c r="HVU38" s="31"/>
      <c r="HVV38" s="31"/>
      <c r="HVW38" s="31"/>
      <c r="HVX38" s="31"/>
      <c r="HVY38" s="31"/>
      <c r="HVZ38" s="31"/>
      <c r="HWA38" s="31"/>
      <c r="HWB38" s="31"/>
      <c r="HWC38" s="31"/>
      <c r="HWD38" s="31"/>
      <c r="HWE38" s="31"/>
      <c r="HWF38" s="31"/>
      <c r="HWG38" s="31"/>
      <c r="HWH38" s="31"/>
      <c r="HWI38" s="31"/>
      <c r="HWJ38" s="31"/>
      <c r="HWK38" s="31"/>
      <c r="HWL38" s="31"/>
      <c r="HWM38" s="31"/>
      <c r="HWN38" s="31"/>
      <c r="HWO38" s="31"/>
      <c r="HWP38" s="31"/>
      <c r="HWQ38" s="31"/>
      <c r="HWR38" s="31"/>
      <c r="HWS38" s="31"/>
      <c r="HWT38" s="31"/>
      <c r="HWU38" s="31"/>
      <c r="HWV38" s="31"/>
      <c r="HWW38" s="31"/>
      <c r="HWX38" s="31"/>
      <c r="HWY38" s="31"/>
      <c r="HWZ38" s="31"/>
      <c r="HXA38" s="31"/>
      <c r="HXB38" s="31"/>
      <c r="HXC38" s="31"/>
      <c r="HXD38" s="31"/>
      <c r="HXE38" s="31"/>
      <c r="HXF38" s="31"/>
      <c r="HXG38" s="31"/>
      <c r="HXH38" s="31"/>
      <c r="HXI38" s="31"/>
      <c r="HXJ38" s="31"/>
      <c r="HXK38" s="31"/>
      <c r="HXL38" s="31"/>
      <c r="HXM38" s="31"/>
      <c r="HXN38" s="31"/>
      <c r="HXO38" s="31"/>
      <c r="HXP38" s="31"/>
      <c r="HXQ38" s="31"/>
      <c r="HXR38" s="31"/>
      <c r="HXS38" s="31"/>
      <c r="HXT38" s="31"/>
      <c r="HXU38" s="31"/>
      <c r="HXV38" s="31"/>
      <c r="HXW38" s="31"/>
      <c r="HXX38" s="31"/>
      <c r="HXY38" s="31"/>
      <c r="HXZ38" s="31"/>
      <c r="HYA38" s="31"/>
      <c r="HYB38" s="31"/>
      <c r="HYC38" s="31"/>
      <c r="HYD38" s="31"/>
      <c r="HYE38" s="31"/>
      <c r="HYF38" s="31"/>
      <c r="HYG38" s="31"/>
      <c r="HYH38" s="31"/>
      <c r="HYI38" s="31"/>
      <c r="HYJ38" s="31"/>
      <c r="HYK38" s="31"/>
      <c r="HYL38" s="31"/>
      <c r="HYM38" s="31"/>
      <c r="HYN38" s="31"/>
      <c r="HYO38" s="31"/>
      <c r="HYP38" s="31"/>
      <c r="HYQ38" s="31"/>
      <c r="HYR38" s="31"/>
      <c r="HYS38" s="31"/>
      <c r="HYT38" s="31"/>
      <c r="HYU38" s="31"/>
      <c r="HYV38" s="31"/>
      <c r="HYW38" s="31"/>
      <c r="HYX38" s="31"/>
      <c r="HYY38" s="31"/>
      <c r="HYZ38" s="31"/>
      <c r="HZA38" s="31"/>
      <c r="HZB38" s="31"/>
      <c r="HZC38" s="31"/>
      <c r="HZD38" s="31"/>
      <c r="HZE38" s="31"/>
      <c r="HZF38" s="31"/>
      <c r="HZG38" s="31"/>
      <c r="HZH38" s="31"/>
      <c r="HZI38" s="31"/>
      <c r="HZJ38" s="31"/>
      <c r="HZK38" s="31"/>
      <c r="HZL38" s="31"/>
      <c r="HZM38" s="31"/>
      <c r="HZN38" s="31"/>
      <c r="HZO38" s="31"/>
      <c r="HZP38" s="31"/>
      <c r="HZQ38" s="31"/>
      <c r="HZR38" s="31"/>
      <c r="HZS38" s="31"/>
      <c r="HZT38" s="31"/>
      <c r="HZU38" s="31"/>
      <c r="HZV38" s="31"/>
      <c r="HZW38" s="31"/>
      <c r="HZX38" s="31"/>
      <c r="HZY38" s="31"/>
      <c r="HZZ38" s="31"/>
      <c r="IAA38" s="31"/>
      <c r="IAB38" s="31"/>
      <c r="IAC38" s="31"/>
      <c r="IAD38" s="31"/>
      <c r="IAE38" s="31"/>
      <c r="IAF38" s="31"/>
      <c r="IAG38" s="31"/>
      <c r="IAH38" s="31"/>
      <c r="IAI38" s="31"/>
      <c r="IAJ38" s="31"/>
      <c r="IAK38" s="31"/>
      <c r="IAL38" s="31"/>
      <c r="IAM38" s="31"/>
      <c r="IAN38" s="31"/>
      <c r="IAO38" s="31"/>
      <c r="IAP38" s="31"/>
      <c r="IAQ38" s="31"/>
      <c r="IAR38" s="31"/>
      <c r="IAS38" s="31"/>
      <c r="IAT38" s="31"/>
      <c r="IAU38" s="31"/>
      <c r="IAV38" s="31"/>
      <c r="IAW38" s="31"/>
      <c r="IAX38" s="31"/>
      <c r="IAY38" s="31"/>
      <c r="IAZ38" s="31"/>
      <c r="IBA38" s="31"/>
      <c r="IBB38" s="31"/>
      <c r="IBC38" s="31"/>
      <c r="IBD38" s="31"/>
      <c r="IBE38" s="31"/>
      <c r="IBF38" s="31"/>
      <c r="IBG38" s="31"/>
      <c r="IBH38" s="31"/>
      <c r="IBI38" s="31"/>
      <c r="IBJ38" s="31"/>
      <c r="IBK38" s="31"/>
      <c r="IBL38" s="31"/>
      <c r="IBM38" s="31"/>
      <c r="IBN38" s="31"/>
      <c r="IBO38" s="31"/>
      <c r="IBP38" s="31"/>
      <c r="IBQ38" s="31"/>
      <c r="IBR38" s="31"/>
      <c r="IBS38" s="31"/>
      <c r="IBT38" s="31"/>
      <c r="IBU38" s="31"/>
      <c r="IBV38" s="31"/>
      <c r="IBW38" s="31"/>
      <c r="IBX38" s="31"/>
      <c r="IBY38" s="31"/>
      <c r="IBZ38" s="31"/>
      <c r="ICA38" s="31"/>
      <c r="ICB38" s="31"/>
      <c r="ICC38" s="31"/>
      <c r="ICD38" s="31"/>
      <c r="ICE38" s="31"/>
      <c r="ICF38" s="31"/>
      <c r="ICG38" s="31"/>
      <c r="ICH38" s="31"/>
      <c r="ICI38" s="31"/>
      <c r="ICJ38" s="31"/>
      <c r="ICK38" s="31"/>
      <c r="ICL38" s="31"/>
      <c r="ICM38" s="31"/>
      <c r="ICN38" s="31"/>
      <c r="ICO38" s="31"/>
      <c r="ICP38" s="31"/>
      <c r="ICQ38" s="31"/>
      <c r="ICR38" s="31"/>
      <c r="ICS38" s="31"/>
      <c r="ICT38" s="31"/>
      <c r="ICU38" s="31"/>
      <c r="ICV38" s="31"/>
      <c r="ICW38" s="31"/>
      <c r="ICX38" s="31"/>
      <c r="ICY38" s="31"/>
      <c r="ICZ38" s="31"/>
      <c r="IDA38" s="31"/>
      <c r="IDB38" s="31"/>
      <c r="IDC38" s="31"/>
      <c r="IDD38" s="31"/>
      <c r="IDE38" s="31"/>
      <c r="IDF38" s="31"/>
      <c r="IDG38" s="31"/>
      <c r="IDH38" s="31"/>
      <c r="IDI38" s="31"/>
      <c r="IDJ38" s="31"/>
      <c r="IDK38" s="31"/>
      <c r="IDL38" s="31"/>
      <c r="IDM38" s="31"/>
      <c r="IDN38" s="31"/>
      <c r="IDO38" s="31"/>
      <c r="IDP38" s="31"/>
      <c r="IDQ38" s="31"/>
      <c r="IDR38" s="31"/>
      <c r="IDS38" s="31"/>
      <c r="IDT38" s="31"/>
      <c r="IDU38" s="31"/>
      <c r="IDV38" s="31"/>
      <c r="IDW38" s="31"/>
      <c r="IDX38" s="31"/>
      <c r="IDY38" s="31"/>
      <c r="IDZ38" s="31"/>
      <c r="IEA38" s="31"/>
      <c r="IEB38" s="31"/>
      <c r="IEC38" s="31"/>
      <c r="IED38" s="31"/>
      <c r="IEE38" s="31"/>
      <c r="IEF38" s="31"/>
      <c r="IEG38" s="31"/>
      <c r="IEH38" s="31"/>
      <c r="IEI38" s="31"/>
      <c r="IEJ38" s="31"/>
      <c r="IEK38" s="31"/>
      <c r="IEL38" s="31"/>
      <c r="IEM38" s="31"/>
      <c r="IEN38" s="31"/>
      <c r="IEO38" s="31"/>
      <c r="IEP38" s="31"/>
      <c r="IEQ38" s="31"/>
      <c r="IER38" s="31"/>
      <c r="IES38" s="31"/>
      <c r="IET38" s="31"/>
      <c r="IEU38" s="31"/>
      <c r="IEV38" s="31"/>
      <c r="IEW38" s="31"/>
      <c r="IEX38" s="31"/>
      <c r="IEY38" s="31"/>
      <c r="IEZ38" s="31"/>
      <c r="IFA38" s="31"/>
      <c r="IFB38" s="31"/>
      <c r="IFC38" s="31"/>
      <c r="IFD38" s="31"/>
      <c r="IFE38" s="31"/>
      <c r="IFF38" s="31"/>
      <c r="IFG38" s="31"/>
      <c r="IFH38" s="31"/>
      <c r="IFI38" s="31"/>
      <c r="IFJ38" s="31"/>
      <c r="IFK38" s="31"/>
      <c r="IFL38" s="31"/>
      <c r="IFM38" s="31"/>
      <c r="IFN38" s="31"/>
      <c r="IFO38" s="31"/>
      <c r="IFP38" s="31"/>
      <c r="IFQ38" s="31"/>
      <c r="IFR38" s="31"/>
      <c r="IFS38" s="31"/>
      <c r="IFT38" s="31"/>
      <c r="IFU38" s="31"/>
      <c r="IFV38" s="31"/>
      <c r="IFW38" s="31"/>
      <c r="IFX38" s="31"/>
      <c r="IFY38" s="31"/>
      <c r="IFZ38" s="31"/>
      <c r="IGA38" s="31"/>
      <c r="IGB38" s="31"/>
      <c r="IGC38" s="31"/>
      <c r="IGD38" s="31"/>
      <c r="IGE38" s="31"/>
      <c r="IGF38" s="31"/>
      <c r="IGG38" s="31"/>
      <c r="IGH38" s="31"/>
      <c r="IGI38" s="31"/>
      <c r="IGJ38" s="31"/>
      <c r="IGK38" s="31"/>
      <c r="IGL38" s="31"/>
      <c r="IGM38" s="31"/>
      <c r="IGN38" s="31"/>
      <c r="IGO38" s="31"/>
      <c r="IGP38" s="31"/>
      <c r="IGQ38" s="31"/>
      <c r="IGR38" s="31"/>
      <c r="IGS38" s="31"/>
      <c r="IGT38" s="31"/>
      <c r="IGU38" s="31"/>
      <c r="IGV38" s="31"/>
      <c r="IGW38" s="31"/>
      <c r="IGX38" s="31"/>
      <c r="IGY38" s="31"/>
      <c r="IGZ38" s="31"/>
      <c r="IHA38" s="31"/>
      <c r="IHB38" s="31"/>
      <c r="IHC38" s="31"/>
      <c r="IHD38" s="31"/>
      <c r="IHE38" s="31"/>
      <c r="IHF38" s="31"/>
      <c r="IHG38" s="31"/>
      <c r="IHH38" s="31"/>
      <c r="IHI38" s="31"/>
      <c r="IHJ38" s="31"/>
      <c r="IHK38" s="31"/>
      <c r="IHL38" s="31"/>
      <c r="IHM38" s="31"/>
      <c r="IHN38" s="31"/>
      <c r="IHO38" s="31"/>
      <c r="IHP38" s="31"/>
      <c r="IHQ38" s="31"/>
      <c r="IHR38" s="31"/>
      <c r="IHS38" s="31"/>
      <c r="IHT38" s="31"/>
      <c r="IHU38" s="31"/>
      <c r="IHV38" s="31"/>
      <c r="IHW38" s="31"/>
      <c r="IHX38" s="31"/>
      <c r="IHY38" s="31"/>
      <c r="IHZ38" s="31"/>
      <c r="IIA38" s="31"/>
      <c r="IIB38" s="31"/>
      <c r="IIC38" s="31"/>
      <c r="IID38" s="31"/>
      <c r="IIE38" s="31"/>
      <c r="IIF38" s="31"/>
      <c r="IIG38" s="31"/>
      <c r="IIH38" s="31"/>
      <c r="III38" s="31"/>
      <c r="IIJ38" s="31"/>
      <c r="IIK38" s="31"/>
      <c r="IIL38" s="31"/>
      <c r="IIM38" s="31"/>
      <c r="IIN38" s="31"/>
      <c r="IIO38" s="31"/>
      <c r="IIP38" s="31"/>
      <c r="IIQ38" s="31"/>
      <c r="IIR38" s="31"/>
      <c r="IIS38" s="31"/>
      <c r="IIT38" s="31"/>
      <c r="IIU38" s="31"/>
      <c r="IIV38" s="31"/>
      <c r="IIW38" s="31"/>
      <c r="IIX38" s="31"/>
      <c r="IIY38" s="31"/>
      <c r="IIZ38" s="31"/>
      <c r="IJA38" s="31"/>
      <c r="IJB38" s="31"/>
      <c r="IJC38" s="31"/>
      <c r="IJD38" s="31"/>
      <c r="IJE38" s="31"/>
      <c r="IJF38" s="31"/>
      <c r="IJG38" s="31"/>
      <c r="IJH38" s="31"/>
      <c r="IJI38" s="31"/>
      <c r="IJJ38" s="31"/>
      <c r="IJK38" s="31"/>
      <c r="IJL38" s="31"/>
      <c r="IJM38" s="31"/>
      <c r="IJN38" s="31"/>
      <c r="IJO38" s="31"/>
      <c r="IJP38" s="31"/>
      <c r="IJQ38" s="31"/>
      <c r="IJR38" s="31"/>
      <c r="IJS38" s="31"/>
      <c r="IJT38" s="31"/>
      <c r="IJU38" s="31"/>
      <c r="IJV38" s="31"/>
      <c r="IJW38" s="31"/>
      <c r="IJX38" s="31"/>
      <c r="IJY38" s="31"/>
      <c r="IJZ38" s="31"/>
      <c r="IKA38" s="31"/>
      <c r="IKB38" s="31"/>
      <c r="IKC38" s="31"/>
      <c r="IKD38" s="31"/>
      <c r="IKE38" s="31"/>
      <c r="IKF38" s="31"/>
      <c r="IKG38" s="31"/>
      <c r="IKH38" s="31"/>
      <c r="IKI38" s="31"/>
      <c r="IKJ38" s="31"/>
      <c r="IKK38" s="31"/>
      <c r="IKL38" s="31"/>
      <c r="IKM38" s="31"/>
      <c r="IKN38" s="31"/>
      <c r="IKO38" s="31"/>
      <c r="IKP38" s="31"/>
      <c r="IKQ38" s="31"/>
      <c r="IKR38" s="31"/>
      <c r="IKS38" s="31"/>
      <c r="IKT38" s="31"/>
      <c r="IKU38" s="31"/>
      <c r="IKV38" s="31"/>
      <c r="IKW38" s="31"/>
      <c r="IKX38" s="31"/>
      <c r="IKY38" s="31"/>
      <c r="IKZ38" s="31"/>
      <c r="ILA38" s="31"/>
      <c r="ILB38" s="31"/>
      <c r="ILC38" s="31"/>
      <c r="ILD38" s="31"/>
      <c r="ILE38" s="31"/>
      <c r="ILF38" s="31"/>
      <c r="ILG38" s="31"/>
      <c r="ILH38" s="31"/>
      <c r="ILI38" s="31"/>
      <c r="ILJ38" s="31"/>
      <c r="ILK38" s="31"/>
      <c r="ILL38" s="31"/>
      <c r="ILM38" s="31"/>
      <c r="ILN38" s="31"/>
      <c r="ILO38" s="31"/>
      <c r="ILP38" s="31"/>
      <c r="ILQ38" s="31"/>
      <c r="ILR38" s="31"/>
      <c r="ILS38" s="31"/>
      <c r="ILT38" s="31"/>
      <c r="ILU38" s="31"/>
      <c r="ILV38" s="31"/>
      <c r="ILW38" s="31"/>
      <c r="ILX38" s="31"/>
      <c r="ILY38" s="31"/>
      <c r="ILZ38" s="31"/>
      <c r="IMA38" s="31"/>
      <c r="IMB38" s="31"/>
      <c r="IMC38" s="31"/>
      <c r="IMD38" s="31"/>
      <c r="IME38" s="31"/>
      <c r="IMF38" s="31"/>
      <c r="IMG38" s="31"/>
      <c r="IMH38" s="31"/>
      <c r="IMI38" s="31"/>
      <c r="IMJ38" s="31"/>
      <c r="IMK38" s="31"/>
      <c r="IML38" s="31"/>
      <c r="IMM38" s="31"/>
      <c r="IMN38" s="31"/>
      <c r="IMO38" s="31"/>
      <c r="IMP38" s="31"/>
      <c r="IMQ38" s="31"/>
      <c r="IMR38" s="31"/>
      <c r="IMS38" s="31"/>
      <c r="IMT38" s="31"/>
      <c r="IMU38" s="31"/>
      <c r="IMV38" s="31"/>
      <c r="IMW38" s="31"/>
      <c r="IMX38" s="31"/>
      <c r="IMY38" s="31"/>
      <c r="IMZ38" s="31"/>
      <c r="INA38" s="31"/>
      <c r="INB38" s="31"/>
      <c r="INC38" s="31"/>
      <c r="IND38" s="31"/>
      <c r="INE38" s="31"/>
      <c r="INF38" s="31"/>
      <c r="ING38" s="31"/>
      <c r="INH38" s="31"/>
      <c r="INI38" s="31"/>
      <c r="INJ38" s="31"/>
      <c r="INK38" s="31"/>
      <c r="INL38" s="31"/>
      <c r="INM38" s="31"/>
      <c r="INN38" s="31"/>
      <c r="INO38" s="31"/>
      <c r="INP38" s="31"/>
      <c r="INQ38" s="31"/>
      <c r="INR38" s="31"/>
      <c r="INS38" s="31"/>
      <c r="INT38" s="31"/>
      <c r="INU38" s="31"/>
      <c r="INV38" s="31"/>
      <c r="INW38" s="31"/>
      <c r="INX38" s="31"/>
      <c r="INY38" s="31"/>
      <c r="INZ38" s="31"/>
      <c r="IOA38" s="31"/>
      <c r="IOB38" s="31"/>
      <c r="IOC38" s="31"/>
      <c r="IOD38" s="31"/>
      <c r="IOE38" s="31"/>
      <c r="IOF38" s="31"/>
      <c r="IOG38" s="31"/>
      <c r="IOH38" s="31"/>
      <c r="IOI38" s="31"/>
      <c r="IOJ38" s="31"/>
      <c r="IOK38" s="31"/>
      <c r="IOL38" s="31"/>
      <c r="IOM38" s="31"/>
      <c r="ION38" s="31"/>
      <c r="IOO38" s="31"/>
      <c r="IOP38" s="31"/>
      <c r="IOQ38" s="31"/>
      <c r="IOR38" s="31"/>
      <c r="IOS38" s="31"/>
      <c r="IOT38" s="31"/>
      <c r="IOU38" s="31"/>
      <c r="IOV38" s="31"/>
      <c r="IOW38" s="31"/>
      <c r="IOX38" s="31"/>
      <c r="IOY38" s="31"/>
      <c r="IOZ38" s="31"/>
      <c r="IPA38" s="31"/>
      <c r="IPB38" s="31"/>
      <c r="IPC38" s="31"/>
      <c r="IPD38" s="31"/>
      <c r="IPE38" s="31"/>
      <c r="IPF38" s="31"/>
      <c r="IPG38" s="31"/>
      <c r="IPH38" s="31"/>
      <c r="IPI38" s="31"/>
      <c r="IPJ38" s="31"/>
      <c r="IPK38" s="31"/>
      <c r="IPL38" s="31"/>
      <c r="IPM38" s="31"/>
      <c r="IPN38" s="31"/>
      <c r="IPO38" s="31"/>
      <c r="IPP38" s="31"/>
      <c r="IPQ38" s="31"/>
      <c r="IPR38" s="31"/>
      <c r="IPS38" s="31"/>
      <c r="IPT38" s="31"/>
      <c r="IPU38" s="31"/>
      <c r="IPV38" s="31"/>
      <c r="IPW38" s="31"/>
      <c r="IPX38" s="31"/>
      <c r="IPY38" s="31"/>
      <c r="IPZ38" s="31"/>
      <c r="IQA38" s="31"/>
      <c r="IQB38" s="31"/>
      <c r="IQC38" s="31"/>
      <c r="IQD38" s="31"/>
      <c r="IQE38" s="31"/>
      <c r="IQF38" s="31"/>
      <c r="IQG38" s="31"/>
      <c r="IQH38" s="31"/>
      <c r="IQI38" s="31"/>
      <c r="IQJ38" s="31"/>
      <c r="IQK38" s="31"/>
      <c r="IQL38" s="31"/>
      <c r="IQM38" s="31"/>
      <c r="IQN38" s="31"/>
      <c r="IQO38" s="31"/>
      <c r="IQP38" s="31"/>
      <c r="IQQ38" s="31"/>
      <c r="IQR38" s="31"/>
      <c r="IQS38" s="31"/>
      <c r="IQT38" s="31"/>
      <c r="IQU38" s="31"/>
      <c r="IQV38" s="31"/>
      <c r="IQW38" s="31"/>
      <c r="IQX38" s="31"/>
      <c r="IQY38" s="31"/>
      <c r="IQZ38" s="31"/>
      <c r="IRA38" s="31"/>
      <c r="IRB38" s="31"/>
      <c r="IRC38" s="31"/>
      <c r="IRD38" s="31"/>
      <c r="IRE38" s="31"/>
      <c r="IRF38" s="31"/>
      <c r="IRG38" s="31"/>
      <c r="IRH38" s="31"/>
      <c r="IRI38" s="31"/>
      <c r="IRJ38" s="31"/>
      <c r="IRK38" s="31"/>
      <c r="IRL38" s="31"/>
      <c r="IRM38" s="31"/>
      <c r="IRN38" s="31"/>
      <c r="IRO38" s="31"/>
      <c r="IRP38" s="31"/>
      <c r="IRQ38" s="31"/>
      <c r="IRR38" s="31"/>
      <c r="IRS38" s="31"/>
      <c r="IRT38" s="31"/>
      <c r="IRU38" s="31"/>
      <c r="IRV38" s="31"/>
      <c r="IRW38" s="31"/>
      <c r="IRX38" s="31"/>
      <c r="IRY38" s="31"/>
      <c r="IRZ38" s="31"/>
      <c r="ISA38" s="31"/>
      <c r="ISB38" s="31"/>
      <c r="ISC38" s="31"/>
      <c r="ISD38" s="31"/>
      <c r="ISE38" s="31"/>
      <c r="ISF38" s="31"/>
      <c r="ISG38" s="31"/>
      <c r="ISH38" s="31"/>
      <c r="ISI38" s="31"/>
      <c r="ISJ38" s="31"/>
      <c r="ISK38" s="31"/>
      <c r="ISL38" s="31"/>
      <c r="ISM38" s="31"/>
      <c r="ISN38" s="31"/>
      <c r="ISO38" s="31"/>
      <c r="ISP38" s="31"/>
      <c r="ISQ38" s="31"/>
      <c r="ISR38" s="31"/>
      <c r="ISS38" s="31"/>
      <c r="IST38" s="31"/>
      <c r="ISU38" s="31"/>
      <c r="ISV38" s="31"/>
      <c r="ISW38" s="31"/>
      <c r="ISX38" s="31"/>
      <c r="ISY38" s="31"/>
      <c r="ISZ38" s="31"/>
      <c r="ITA38" s="31"/>
      <c r="ITB38" s="31"/>
      <c r="ITC38" s="31"/>
      <c r="ITD38" s="31"/>
      <c r="ITE38" s="31"/>
      <c r="ITF38" s="31"/>
      <c r="ITG38" s="31"/>
      <c r="ITH38" s="31"/>
      <c r="ITI38" s="31"/>
      <c r="ITJ38" s="31"/>
      <c r="ITK38" s="31"/>
      <c r="ITL38" s="31"/>
      <c r="ITM38" s="31"/>
      <c r="ITN38" s="31"/>
      <c r="ITO38" s="31"/>
      <c r="ITP38" s="31"/>
      <c r="ITQ38" s="31"/>
      <c r="ITR38" s="31"/>
      <c r="ITS38" s="31"/>
      <c r="ITT38" s="31"/>
      <c r="ITU38" s="31"/>
      <c r="ITV38" s="31"/>
      <c r="ITW38" s="31"/>
      <c r="ITX38" s="31"/>
      <c r="ITY38" s="31"/>
      <c r="ITZ38" s="31"/>
      <c r="IUA38" s="31"/>
      <c r="IUB38" s="31"/>
      <c r="IUC38" s="31"/>
      <c r="IUD38" s="31"/>
      <c r="IUE38" s="31"/>
      <c r="IUF38" s="31"/>
      <c r="IUG38" s="31"/>
      <c r="IUH38" s="31"/>
      <c r="IUI38" s="31"/>
      <c r="IUJ38" s="31"/>
      <c r="IUK38" s="31"/>
      <c r="IUL38" s="31"/>
      <c r="IUM38" s="31"/>
      <c r="IUN38" s="31"/>
      <c r="IUO38" s="31"/>
      <c r="IUP38" s="31"/>
      <c r="IUQ38" s="31"/>
      <c r="IUR38" s="31"/>
      <c r="IUS38" s="31"/>
      <c r="IUT38" s="31"/>
      <c r="IUU38" s="31"/>
      <c r="IUV38" s="31"/>
      <c r="IUW38" s="31"/>
      <c r="IUX38" s="31"/>
      <c r="IUY38" s="31"/>
      <c r="IUZ38" s="31"/>
      <c r="IVA38" s="31"/>
      <c r="IVB38" s="31"/>
      <c r="IVC38" s="31"/>
      <c r="IVD38" s="31"/>
      <c r="IVE38" s="31"/>
      <c r="IVF38" s="31"/>
      <c r="IVG38" s="31"/>
      <c r="IVH38" s="31"/>
      <c r="IVI38" s="31"/>
      <c r="IVJ38" s="31"/>
      <c r="IVK38" s="31"/>
      <c r="IVL38" s="31"/>
      <c r="IVM38" s="31"/>
      <c r="IVN38" s="31"/>
      <c r="IVO38" s="31"/>
      <c r="IVP38" s="31"/>
      <c r="IVQ38" s="31"/>
      <c r="IVR38" s="31"/>
      <c r="IVS38" s="31"/>
      <c r="IVT38" s="31"/>
      <c r="IVU38" s="31"/>
      <c r="IVV38" s="31"/>
      <c r="IVW38" s="31"/>
      <c r="IVX38" s="31"/>
      <c r="IVY38" s="31"/>
      <c r="IVZ38" s="31"/>
      <c r="IWA38" s="31"/>
      <c r="IWB38" s="31"/>
      <c r="IWC38" s="31"/>
      <c r="IWD38" s="31"/>
      <c r="IWE38" s="31"/>
      <c r="IWF38" s="31"/>
      <c r="IWG38" s="31"/>
      <c r="IWH38" s="31"/>
      <c r="IWI38" s="31"/>
      <c r="IWJ38" s="31"/>
      <c r="IWK38" s="31"/>
      <c r="IWL38" s="31"/>
      <c r="IWM38" s="31"/>
      <c r="IWN38" s="31"/>
      <c r="IWO38" s="31"/>
      <c r="IWP38" s="31"/>
      <c r="IWQ38" s="31"/>
      <c r="IWR38" s="31"/>
      <c r="IWS38" s="31"/>
      <c r="IWT38" s="31"/>
      <c r="IWU38" s="31"/>
      <c r="IWV38" s="31"/>
      <c r="IWW38" s="31"/>
      <c r="IWX38" s="31"/>
      <c r="IWY38" s="31"/>
      <c r="IWZ38" s="31"/>
      <c r="IXA38" s="31"/>
      <c r="IXB38" s="31"/>
      <c r="IXC38" s="31"/>
      <c r="IXD38" s="31"/>
      <c r="IXE38" s="31"/>
      <c r="IXF38" s="31"/>
      <c r="IXG38" s="31"/>
      <c r="IXH38" s="31"/>
      <c r="IXI38" s="31"/>
      <c r="IXJ38" s="31"/>
      <c r="IXK38" s="31"/>
      <c r="IXL38" s="31"/>
      <c r="IXM38" s="31"/>
      <c r="IXN38" s="31"/>
      <c r="IXO38" s="31"/>
      <c r="IXP38" s="31"/>
      <c r="IXQ38" s="31"/>
      <c r="IXR38" s="31"/>
      <c r="IXS38" s="31"/>
      <c r="IXT38" s="31"/>
      <c r="IXU38" s="31"/>
      <c r="IXV38" s="31"/>
      <c r="IXW38" s="31"/>
      <c r="IXX38" s="31"/>
      <c r="IXY38" s="31"/>
      <c r="IXZ38" s="31"/>
      <c r="IYA38" s="31"/>
      <c r="IYB38" s="31"/>
      <c r="IYC38" s="31"/>
      <c r="IYD38" s="31"/>
      <c r="IYE38" s="31"/>
      <c r="IYF38" s="31"/>
      <c r="IYG38" s="31"/>
      <c r="IYH38" s="31"/>
      <c r="IYI38" s="31"/>
      <c r="IYJ38" s="31"/>
      <c r="IYK38" s="31"/>
      <c r="IYL38" s="31"/>
      <c r="IYM38" s="31"/>
      <c r="IYN38" s="31"/>
      <c r="IYO38" s="31"/>
      <c r="IYP38" s="31"/>
      <c r="IYQ38" s="31"/>
      <c r="IYR38" s="31"/>
      <c r="IYS38" s="31"/>
      <c r="IYT38" s="31"/>
      <c r="IYU38" s="31"/>
      <c r="IYV38" s="31"/>
      <c r="IYW38" s="31"/>
      <c r="IYX38" s="31"/>
      <c r="IYY38" s="31"/>
      <c r="IYZ38" s="31"/>
      <c r="IZA38" s="31"/>
      <c r="IZB38" s="31"/>
      <c r="IZC38" s="31"/>
      <c r="IZD38" s="31"/>
      <c r="IZE38" s="31"/>
      <c r="IZF38" s="31"/>
      <c r="IZG38" s="31"/>
      <c r="IZH38" s="31"/>
      <c r="IZI38" s="31"/>
      <c r="IZJ38" s="31"/>
      <c r="IZK38" s="31"/>
      <c r="IZL38" s="31"/>
      <c r="IZM38" s="31"/>
      <c r="IZN38" s="31"/>
      <c r="IZO38" s="31"/>
      <c r="IZP38" s="31"/>
      <c r="IZQ38" s="31"/>
      <c r="IZR38" s="31"/>
      <c r="IZS38" s="31"/>
      <c r="IZT38" s="31"/>
      <c r="IZU38" s="31"/>
      <c r="IZV38" s="31"/>
      <c r="IZW38" s="31"/>
      <c r="IZX38" s="31"/>
      <c r="IZY38" s="31"/>
      <c r="IZZ38" s="31"/>
      <c r="JAA38" s="31"/>
      <c r="JAB38" s="31"/>
      <c r="JAC38" s="31"/>
      <c r="JAD38" s="31"/>
      <c r="JAE38" s="31"/>
      <c r="JAF38" s="31"/>
      <c r="JAG38" s="31"/>
      <c r="JAH38" s="31"/>
      <c r="JAI38" s="31"/>
      <c r="JAJ38" s="31"/>
      <c r="JAK38" s="31"/>
      <c r="JAL38" s="31"/>
      <c r="JAM38" s="31"/>
      <c r="JAN38" s="31"/>
      <c r="JAO38" s="31"/>
      <c r="JAP38" s="31"/>
      <c r="JAQ38" s="31"/>
      <c r="JAR38" s="31"/>
      <c r="JAS38" s="31"/>
      <c r="JAT38" s="31"/>
      <c r="JAU38" s="31"/>
      <c r="JAV38" s="31"/>
      <c r="JAW38" s="31"/>
      <c r="JAX38" s="31"/>
      <c r="JAY38" s="31"/>
      <c r="JAZ38" s="31"/>
      <c r="JBA38" s="31"/>
      <c r="JBB38" s="31"/>
      <c r="JBC38" s="31"/>
      <c r="JBD38" s="31"/>
      <c r="JBE38" s="31"/>
      <c r="JBF38" s="31"/>
      <c r="JBG38" s="31"/>
      <c r="JBH38" s="31"/>
      <c r="JBI38" s="31"/>
      <c r="JBJ38" s="31"/>
      <c r="JBK38" s="31"/>
      <c r="JBL38" s="31"/>
      <c r="JBM38" s="31"/>
      <c r="JBN38" s="31"/>
      <c r="JBO38" s="31"/>
      <c r="JBP38" s="31"/>
      <c r="JBQ38" s="31"/>
      <c r="JBR38" s="31"/>
      <c r="JBS38" s="31"/>
      <c r="JBT38" s="31"/>
      <c r="JBU38" s="31"/>
      <c r="JBV38" s="31"/>
      <c r="JBW38" s="31"/>
      <c r="JBX38" s="31"/>
      <c r="JBY38" s="31"/>
      <c r="JBZ38" s="31"/>
      <c r="JCA38" s="31"/>
      <c r="JCB38" s="31"/>
      <c r="JCC38" s="31"/>
      <c r="JCD38" s="31"/>
      <c r="JCE38" s="31"/>
      <c r="JCF38" s="31"/>
      <c r="JCG38" s="31"/>
      <c r="JCH38" s="31"/>
      <c r="JCI38" s="31"/>
      <c r="JCJ38" s="31"/>
      <c r="JCK38" s="31"/>
      <c r="JCL38" s="31"/>
      <c r="JCM38" s="31"/>
      <c r="JCN38" s="31"/>
      <c r="JCO38" s="31"/>
      <c r="JCP38" s="31"/>
      <c r="JCQ38" s="31"/>
      <c r="JCR38" s="31"/>
      <c r="JCS38" s="31"/>
      <c r="JCT38" s="31"/>
      <c r="JCU38" s="31"/>
      <c r="JCV38" s="31"/>
      <c r="JCW38" s="31"/>
      <c r="JCX38" s="31"/>
      <c r="JCY38" s="31"/>
      <c r="JCZ38" s="31"/>
      <c r="JDA38" s="31"/>
      <c r="JDB38" s="31"/>
      <c r="JDC38" s="31"/>
      <c r="JDD38" s="31"/>
      <c r="JDE38" s="31"/>
      <c r="JDF38" s="31"/>
      <c r="JDG38" s="31"/>
      <c r="JDH38" s="31"/>
      <c r="JDI38" s="31"/>
      <c r="JDJ38" s="31"/>
      <c r="JDK38" s="31"/>
      <c r="JDL38" s="31"/>
      <c r="JDM38" s="31"/>
      <c r="JDN38" s="31"/>
      <c r="JDO38" s="31"/>
      <c r="JDP38" s="31"/>
      <c r="JDQ38" s="31"/>
      <c r="JDR38" s="31"/>
      <c r="JDS38" s="31"/>
      <c r="JDT38" s="31"/>
      <c r="JDU38" s="31"/>
      <c r="JDV38" s="31"/>
      <c r="JDW38" s="31"/>
      <c r="JDX38" s="31"/>
      <c r="JDY38" s="31"/>
      <c r="JDZ38" s="31"/>
      <c r="JEA38" s="31"/>
      <c r="JEB38" s="31"/>
      <c r="JEC38" s="31"/>
      <c r="JED38" s="31"/>
      <c r="JEE38" s="31"/>
      <c r="JEF38" s="31"/>
      <c r="JEG38" s="31"/>
      <c r="JEH38" s="31"/>
      <c r="JEI38" s="31"/>
      <c r="JEJ38" s="31"/>
      <c r="JEK38" s="31"/>
      <c r="JEL38" s="31"/>
      <c r="JEM38" s="31"/>
      <c r="JEN38" s="31"/>
      <c r="JEO38" s="31"/>
      <c r="JEP38" s="31"/>
      <c r="JEQ38" s="31"/>
      <c r="JER38" s="31"/>
      <c r="JES38" s="31"/>
      <c r="JET38" s="31"/>
      <c r="JEU38" s="31"/>
      <c r="JEV38" s="31"/>
      <c r="JEW38" s="31"/>
      <c r="JEX38" s="31"/>
      <c r="JEY38" s="31"/>
      <c r="JEZ38" s="31"/>
      <c r="JFA38" s="31"/>
      <c r="JFB38" s="31"/>
      <c r="JFC38" s="31"/>
      <c r="JFD38" s="31"/>
      <c r="JFE38" s="31"/>
      <c r="JFF38" s="31"/>
      <c r="JFG38" s="31"/>
      <c r="JFH38" s="31"/>
      <c r="JFI38" s="31"/>
      <c r="JFJ38" s="31"/>
      <c r="JFK38" s="31"/>
      <c r="JFL38" s="31"/>
      <c r="JFM38" s="31"/>
      <c r="JFN38" s="31"/>
      <c r="JFO38" s="31"/>
      <c r="JFP38" s="31"/>
      <c r="JFQ38" s="31"/>
      <c r="JFR38" s="31"/>
      <c r="JFS38" s="31"/>
      <c r="JFT38" s="31"/>
      <c r="JFU38" s="31"/>
      <c r="JFV38" s="31"/>
      <c r="JFW38" s="31"/>
      <c r="JFX38" s="31"/>
      <c r="JFY38" s="31"/>
      <c r="JFZ38" s="31"/>
      <c r="JGA38" s="31"/>
      <c r="JGB38" s="31"/>
      <c r="JGC38" s="31"/>
      <c r="JGD38" s="31"/>
      <c r="JGE38" s="31"/>
      <c r="JGF38" s="31"/>
      <c r="JGG38" s="31"/>
      <c r="JGH38" s="31"/>
      <c r="JGI38" s="31"/>
      <c r="JGJ38" s="31"/>
      <c r="JGK38" s="31"/>
      <c r="JGL38" s="31"/>
      <c r="JGM38" s="31"/>
      <c r="JGN38" s="31"/>
      <c r="JGO38" s="31"/>
      <c r="JGP38" s="31"/>
      <c r="JGQ38" s="31"/>
      <c r="JGR38" s="31"/>
      <c r="JGS38" s="31"/>
      <c r="JGT38" s="31"/>
      <c r="JGU38" s="31"/>
      <c r="JGV38" s="31"/>
      <c r="JGW38" s="31"/>
      <c r="JGX38" s="31"/>
      <c r="JGY38" s="31"/>
      <c r="JGZ38" s="31"/>
      <c r="JHA38" s="31"/>
      <c r="JHB38" s="31"/>
      <c r="JHC38" s="31"/>
      <c r="JHD38" s="31"/>
      <c r="JHE38" s="31"/>
      <c r="JHF38" s="31"/>
      <c r="JHG38" s="31"/>
      <c r="JHH38" s="31"/>
      <c r="JHI38" s="31"/>
      <c r="JHJ38" s="31"/>
      <c r="JHK38" s="31"/>
      <c r="JHL38" s="31"/>
      <c r="JHM38" s="31"/>
      <c r="JHN38" s="31"/>
      <c r="JHO38" s="31"/>
      <c r="JHP38" s="31"/>
      <c r="JHQ38" s="31"/>
      <c r="JHR38" s="31"/>
      <c r="JHS38" s="31"/>
      <c r="JHT38" s="31"/>
      <c r="JHU38" s="31"/>
      <c r="JHV38" s="31"/>
      <c r="JHW38" s="31"/>
      <c r="JHX38" s="31"/>
      <c r="JHY38" s="31"/>
      <c r="JHZ38" s="31"/>
      <c r="JIA38" s="31"/>
      <c r="JIB38" s="31"/>
      <c r="JIC38" s="31"/>
      <c r="JID38" s="31"/>
      <c r="JIE38" s="31"/>
      <c r="JIF38" s="31"/>
      <c r="JIG38" s="31"/>
      <c r="JIH38" s="31"/>
      <c r="JII38" s="31"/>
      <c r="JIJ38" s="31"/>
      <c r="JIK38" s="31"/>
      <c r="JIL38" s="31"/>
      <c r="JIM38" s="31"/>
      <c r="JIN38" s="31"/>
      <c r="JIO38" s="31"/>
      <c r="JIP38" s="31"/>
      <c r="JIQ38" s="31"/>
      <c r="JIR38" s="31"/>
      <c r="JIS38" s="31"/>
      <c r="JIT38" s="31"/>
      <c r="JIU38" s="31"/>
      <c r="JIV38" s="31"/>
      <c r="JIW38" s="31"/>
      <c r="JIX38" s="31"/>
      <c r="JIY38" s="31"/>
      <c r="JIZ38" s="31"/>
      <c r="JJA38" s="31"/>
      <c r="JJB38" s="31"/>
      <c r="JJC38" s="31"/>
      <c r="JJD38" s="31"/>
      <c r="JJE38" s="31"/>
      <c r="JJF38" s="31"/>
      <c r="JJG38" s="31"/>
      <c r="JJH38" s="31"/>
      <c r="JJI38" s="31"/>
      <c r="JJJ38" s="31"/>
      <c r="JJK38" s="31"/>
      <c r="JJL38" s="31"/>
      <c r="JJM38" s="31"/>
      <c r="JJN38" s="31"/>
      <c r="JJO38" s="31"/>
      <c r="JJP38" s="31"/>
      <c r="JJQ38" s="31"/>
      <c r="JJR38" s="31"/>
      <c r="JJS38" s="31"/>
      <c r="JJT38" s="31"/>
      <c r="JJU38" s="31"/>
      <c r="JJV38" s="31"/>
      <c r="JJW38" s="31"/>
      <c r="JJX38" s="31"/>
      <c r="JJY38" s="31"/>
      <c r="JJZ38" s="31"/>
      <c r="JKA38" s="31"/>
      <c r="JKB38" s="31"/>
      <c r="JKC38" s="31"/>
      <c r="JKD38" s="31"/>
      <c r="JKE38" s="31"/>
      <c r="JKF38" s="31"/>
      <c r="JKG38" s="31"/>
      <c r="JKH38" s="31"/>
      <c r="JKI38" s="31"/>
      <c r="JKJ38" s="31"/>
      <c r="JKK38" s="31"/>
      <c r="JKL38" s="31"/>
      <c r="JKM38" s="31"/>
      <c r="JKN38" s="31"/>
      <c r="JKO38" s="31"/>
      <c r="JKP38" s="31"/>
      <c r="JKQ38" s="31"/>
      <c r="JKR38" s="31"/>
      <c r="JKS38" s="31"/>
      <c r="JKT38" s="31"/>
      <c r="JKU38" s="31"/>
      <c r="JKV38" s="31"/>
      <c r="JKW38" s="31"/>
      <c r="JKX38" s="31"/>
      <c r="JKY38" s="31"/>
      <c r="JKZ38" s="31"/>
      <c r="JLA38" s="31"/>
      <c r="JLB38" s="31"/>
      <c r="JLC38" s="31"/>
      <c r="JLD38" s="31"/>
      <c r="JLE38" s="31"/>
      <c r="JLF38" s="31"/>
      <c r="JLG38" s="31"/>
      <c r="JLH38" s="31"/>
      <c r="JLI38" s="31"/>
      <c r="JLJ38" s="31"/>
      <c r="JLK38" s="31"/>
      <c r="JLL38" s="31"/>
      <c r="JLM38" s="31"/>
      <c r="JLN38" s="31"/>
      <c r="JLO38" s="31"/>
      <c r="JLP38" s="31"/>
      <c r="JLQ38" s="31"/>
      <c r="JLR38" s="31"/>
      <c r="JLS38" s="31"/>
      <c r="JLT38" s="31"/>
      <c r="JLU38" s="31"/>
      <c r="JLV38" s="31"/>
      <c r="JLW38" s="31"/>
      <c r="JLX38" s="31"/>
      <c r="JLY38" s="31"/>
      <c r="JLZ38" s="31"/>
      <c r="JMA38" s="31"/>
      <c r="JMB38" s="31"/>
      <c r="JMC38" s="31"/>
      <c r="JMD38" s="31"/>
      <c r="JME38" s="31"/>
      <c r="JMF38" s="31"/>
      <c r="JMG38" s="31"/>
      <c r="JMH38" s="31"/>
      <c r="JMI38" s="31"/>
      <c r="JMJ38" s="31"/>
      <c r="JMK38" s="31"/>
      <c r="JML38" s="31"/>
      <c r="JMM38" s="31"/>
      <c r="JMN38" s="31"/>
      <c r="JMO38" s="31"/>
      <c r="JMP38" s="31"/>
      <c r="JMQ38" s="31"/>
      <c r="JMR38" s="31"/>
      <c r="JMS38" s="31"/>
      <c r="JMT38" s="31"/>
      <c r="JMU38" s="31"/>
      <c r="JMV38" s="31"/>
      <c r="JMW38" s="31"/>
      <c r="JMX38" s="31"/>
      <c r="JMY38" s="31"/>
      <c r="JMZ38" s="31"/>
      <c r="JNA38" s="31"/>
      <c r="JNB38" s="31"/>
      <c r="JNC38" s="31"/>
      <c r="JND38" s="31"/>
      <c r="JNE38" s="31"/>
      <c r="JNF38" s="31"/>
      <c r="JNG38" s="31"/>
      <c r="JNH38" s="31"/>
      <c r="JNI38" s="31"/>
      <c r="JNJ38" s="31"/>
      <c r="JNK38" s="31"/>
      <c r="JNL38" s="31"/>
      <c r="JNM38" s="31"/>
      <c r="JNN38" s="31"/>
      <c r="JNO38" s="31"/>
      <c r="JNP38" s="31"/>
      <c r="JNQ38" s="31"/>
      <c r="JNR38" s="31"/>
      <c r="JNS38" s="31"/>
      <c r="JNT38" s="31"/>
      <c r="JNU38" s="31"/>
      <c r="JNV38" s="31"/>
      <c r="JNW38" s="31"/>
      <c r="JNX38" s="31"/>
      <c r="JNY38" s="31"/>
      <c r="JNZ38" s="31"/>
      <c r="JOA38" s="31"/>
      <c r="JOB38" s="31"/>
      <c r="JOC38" s="31"/>
      <c r="JOD38" s="31"/>
      <c r="JOE38" s="31"/>
      <c r="JOF38" s="31"/>
      <c r="JOG38" s="31"/>
      <c r="JOH38" s="31"/>
      <c r="JOI38" s="31"/>
      <c r="JOJ38" s="31"/>
      <c r="JOK38" s="31"/>
      <c r="JOL38" s="31"/>
      <c r="JOM38" s="31"/>
      <c r="JON38" s="31"/>
      <c r="JOO38" s="31"/>
      <c r="JOP38" s="31"/>
      <c r="JOQ38" s="31"/>
      <c r="JOR38" s="31"/>
      <c r="JOS38" s="31"/>
      <c r="JOT38" s="31"/>
      <c r="JOU38" s="31"/>
      <c r="JOV38" s="31"/>
      <c r="JOW38" s="31"/>
      <c r="JOX38" s="31"/>
      <c r="JOY38" s="31"/>
      <c r="JOZ38" s="31"/>
      <c r="JPA38" s="31"/>
      <c r="JPB38" s="31"/>
      <c r="JPC38" s="31"/>
      <c r="JPD38" s="31"/>
      <c r="JPE38" s="31"/>
      <c r="JPF38" s="31"/>
      <c r="JPG38" s="31"/>
      <c r="JPH38" s="31"/>
      <c r="JPI38" s="31"/>
      <c r="JPJ38" s="31"/>
      <c r="JPK38" s="31"/>
      <c r="JPL38" s="31"/>
      <c r="JPM38" s="31"/>
      <c r="JPN38" s="31"/>
      <c r="JPO38" s="31"/>
      <c r="JPP38" s="31"/>
      <c r="JPQ38" s="31"/>
      <c r="JPR38" s="31"/>
      <c r="JPS38" s="31"/>
      <c r="JPT38" s="31"/>
      <c r="JPU38" s="31"/>
      <c r="JPV38" s="31"/>
      <c r="JPW38" s="31"/>
      <c r="JPX38" s="31"/>
      <c r="JPY38" s="31"/>
      <c r="JPZ38" s="31"/>
      <c r="JQA38" s="31"/>
      <c r="JQB38" s="31"/>
      <c r="JQC38" s="31"/>
      <c r="JQD38" s="31"/>
      <c r="JQE38" s="31"/>
      <c r="JQF38" s="31"/>
      <c r="JQG38" s="31"/>
      <c r="JQH38" s="31"/>
      <c r="JQI38" s="31"/>
      <c r="JQJ38" s="31"/>
      <c r="JQK38" s="31"/>
      <c r="JQL38" s="31"/>
      <c r="JQM38" s="31"/>
      <c r="JQN38" s="31"/>
      <c r="JQO38" s="31"/>
      <c r="JQP38" s="31"/>
      <c r="JQQ38" s="31"/>
      <c r="JQR38" s="31"/>
      <c r="JQS38" s="31"/>
      <c r="JQT38" s="31"/>
      <c r="JQU38" s="31"/>
      <c r="JQV38" s="31"/>
      <c r="JQW38" s="31"/>
      <c r="JQX38" s="31"/>
      <c r="JQY38" s="31"/>
      <c r="JQZ38" s="31"/>
      <c r="JRA38" s="31"/>
      <c r="JRB38" s="31"/>
      <c r="JRC38" s="31"/>
      <c r="JRD38" s="31"/>
      <c r="JRE38" s="31"/>
      <c r="JRF38" s="31"/>
      <c r="JRG38" s="31"/>
      <c r="JRH38" s="31"/>
      <c r="JRI38" s="31"/>
      <c r="JRJ38" s="31"/>
      <c r="JRK38" s="31"/>
      <c r="JRL38" s="31"/>
      <c r="JRM38" s="31"/>
      <c r="JRN38" s="31"/>
      <c r="JRO38" s="31"/>
      <c r="JRP38" s="31"/>
      <c r="JRQ38" s="31"/>
      <c r="JRR38" s="31"/>
      <c r="JRS38" s="31"/>
      <c r="JRT38" s="31"/>
      <c r="JRU38" s="31"/>
      <c r="JRV38" s="31"/>
      <c r="JRW38" s="31"/>
      <c r="JRX38" s="31"/>
      <c r="JRY38" s="31"/>
      <c r="JRZ38" s="31"/>
      <c r="JSA38" s="31"/>
      <c r="JSB38" s="31"/>
      <c r="JSC38" s="31"/>
      <c r="JSD38" s="31"/>
      <c r="JSE38" s="31"/>
      <c r="JSF38" s="31"/>
      <c r="JSG38" s="31"/>
      <c r="JSH38" s="31"/>
      <c r="JSI38" s="31"/>
      <c r="JSJ38" s="31"/>
      <c r="JSK38" s="31"/>
      <c r="JSL38" s="31"/>
      <c r="JSM38" s="31"/>
      <c r="JSN38" s="31"/>
      <c r="JSO38" s="31"/>
      <c r="JSP38" s="31"/>
      <c r="JSQ38" s="31"/>
      <c r="JSR38" s="31"/>
      <c r="JSS38" s="31"/>
      <c r="JST38" s="31"/>
      <c r="JSU38" s="31"/>
      <c r="JSV38" s="31"/>
      <c r="JSW38" s="31"/>
      <c r="JSX38" s="31"/>
      <c r="JSY38" s="31"/>
      <c r="JSZ38" s="31"/>
      <c r="JTA38" s="31"/>
      <c r="JTB38" s="31"/>
      <c r="JTC38" s="31"/>
      <c r="JTD38" s="31"/>
      <c r="JTE38" s="31"/>
      <c r="JTF38" s="31"/>
      <c r="JTG38" s="31"/>
      <c r="JTH38" s="31"/>
      <c r="JTI38" s="31"/>
      <c r="JTJ38" s="31"/>
      <c r="JTK38" s="31"/>
      <c r="JTL38" s="31"/>
      <c r="JTM38" s="31"/>
      <c r="JTN38" s="31"/>
      <c r="JTO38" s="31"/>
      <c r="JTP38" s="31"/>
      <c r="JTQ38" s="31"/>
      <c r="JTR38" s="31"/>
      <c r="JTS38" s="31"/>
      <c r="JTT38" s="31"/>
      <c r="JTU38" s="31"/>
      <c r="JTV38" s="31"/>
      <c r="JTW38" s="31"/>
      <c r="JTX38" s="31"/>
      <c r="JTY38" s="31"/>
      <c r="JTZ38" s="31"/>
      <c r="JUA38" s="31"/>
      <c r="JUB38" s="31"/>
      <c r="JUC38" s="31"/>
      <c r="JUD38" s="31"/>
      <c r="JUE38" s="31"/>
      <c r="JUF38" s="31"/>
      <c r="JUG38" s="31"/>
      <c r="JUH38" s="31"/>
      <c r="JUI38" s="31"/>
      <c r="JUJ38" s="31"/>
      <c r="JUK38" s="31"/>
      <c r="JUL38" s="31"/>
      <c r="JUM38" s="31"/>
      <c r="JUN38" s="31"/>
      <c r="JUO38" s="31"/>
      <c r="JUP38" s="31"/>
      <c r="JUQ38" s="31"/>
      <c r="JUR38" s="31"/>
      <c r="JUS38" s="31"/>
      <c r="JUT38" s="31"/>
      <c r="JUU38" s="31"/>
      <c r="JUV38" s="31"/>
      <c r="JUW38" s="31"/>
      <c r="JUX38" s="31"/>
      <c r="JUY38" s="31"/>
      <c r="JUZ38" s="31"/>
      <c r="JVA38" s="31"/>
      <c r="JVB38" s="31"/>
      <c r="JVC38" s="31"/>
      <c r="JVD38" s="31"/>
      <c r="JVE38" s="31"/>
      <c r="JVF38" s="31"/>
      <c r="JVG38" s="31"/>
      <c r="JVH38" s="31"/>
      <c r="JVI38" s="31"/>
      <c r="JVJ38" s="31"/>
      <c r="JVK38" s="31"/>
      <c r="JVL38" s="31"/>
      <c r="JVM38" s="31"/>
      <c r="JVN38" s="31"/>
      <c r="JVO38" s="31"/>
      <c r="JVP38" s="31"/>
      <c r="JVQ38" s="31"/>
      <c r="JVR38" s="31"/>
      <c r="JVS38" s="31"/>
      <c r="JVT38" s="31"/>
      <c r="JVU38" s="31"/>
      <c r="JVV38" s="31"/>
      <c r="JVW38" s="31"/>
      <c r="JVX38" s="31"/>
      <c r="JVY38" s="31"/>
      <c r="JVZ38" s="31"/>
      <c r="JWA38" s="31"/>
      <c r="JWB38" s="31"/>
      <c r="JWC38" s="31"/>
      <c r="JWD38" s="31"/>
      <c r="JWE38" s="31"/>
      <c r="JWF38" s="31"/>
      <c r="JWG38" s="31"/>
      <c r="JWH38" s="31"/>
      <c r="JWI38" s="31"/>
      <c r="JWJ38" s="31"/>
      <c r="JWK38" s="31"/>
      <c r="JWL38" s="31"/>
      <c r="JWM38" s="31"/>
      <c r="JWN38" s="31"/>
      <c r="JWO38" s="31"/>
      <c r="JWP38" s="31"/>
      <c r="JWQ38" s="31"/>
      <c r="JWR38" s="31"/>
      <c r="JWS38" s="31"/>
      <c r="JWT38" s="31"/>
      <c r="JWU38" s="31"/>
      <c r="JWV38" s="31"/>
      <c r="JWW38" s="31"/>
      <c r="JWX38" s="31"/>
      <c r="JWY38" s="31"/>
      <c r="JWZ38" s="31"/>
      <c r="JXA38" s="31"/>
      <c r="JXB38" s="31"/>
      <c r="JXC38" s="31"/>
      <c r="JXD38" s="31"/>
      <c r="JXE38" s="31"/>
      <c r="JXF38" s="31"/>
      <c r="JXG38" s="31"/>
      <c r="JXH38" s="31"/>
      <c r="JXI38" s="31"/>
      <c r="JXJ38" s="31"/>
      <c r="JXK38" s="31"/>
      <c r="JXL38" s="31"/>
      <c r="JXM38" s="31"/>
      <c r="JXN38" s="31"/>
      <c r="JXO38" s="31"/>
      <c r="JXP38" s="31"/>
      <c r="JXQ38" s="31"/>
      <c r="JXR38" s="31"/>
      <c r="JXS38" s="31"/>
      <c r="JXT38" s="31"/>
      <c r="JXU38" s="31"/>
      <c r="JXV38" s="31"/>
      <c r="JXW38" s="31"/>
      <c r="JXX38" s="31"/>
      <c r="JXY38" s="31"/>
      <c r="JXZ38" s="31"/>
      <c r="JYA38" s="31"/>
      <c r="JYB38" s="31"/>
      <c r="JYC38" s="31"/>
      <c r="JYD38" s="31"/>
      <c r="JYE38" s="31"/>
      <c r="JYF38" s="31"/>
      <c r="JYG38" s="31"/>
      <c r="JYH38" s="31"/>
      <c r="JYI38" s="31"/>
      <c r="JYJ38" s="31"/>
      <c r="JYK38" s="31"/>
      <c r="JYL38" s="31"/>
      <c r="JYM38" s="31"/>
      <c r="JYN38" s="31"/>
      <c r="JYO38" s="31"/>
      <c r="JYP38" s="31"/>
      <c r="JYQ38" s="31"/>
      <c r="JYR38" s="31"/>
      <c r="JYS38" s="31"/>
      <c r="JYT38" s="31"/>
      <c r="JYU38" s="31"/>
      <c r="JYV38" s="31"/>
      <c r="JYW38" s="31"/>
      <c r="JYX38" s="31"/>
      <c r="JYY38" s="31"/>
      <c r="JYZ38" s="31"/>
      <c r="JZA38" s="31"/>
      <c r="JZB38" s="31"/>
      <c r="JZC38" s="31"/>
      <c r="JZD38" s="31"/>
      <c r="JZE38" s="31"/>
      <c r="JZF38" s="31"/>
      <c r="JZG38" s="31"/>
      <c r="JZH38" s="31"/>
      <c r="JZI38" s="31"/>
      <c r="JZJ38" s="31"/>
      <c r="JZK38" s="31"/>
      <c r="JZL38" s="31"/>
      <c r="JZM38" s="31"/>
      <c r="JZN38" s="31"/>
      <c r="JZO38" s="31"/>
      <c r="JZP38" s="31"/>
      <c r="JZQ38" s="31"/>
      <c r="JZR38" s="31"/>
      <c r="JZS38" s="31"/>
      <c r="JZT38" s="31"/>
      <c r="JZU38" s="31"/>
      <c r="JZV38" s="31"/>
      <c r="JZW38" s="31"/>
      <c r="JZX38" s="31"/>
      <c r="JZY38" s="31"/>
      <c r="JZZ38" s="31"/>
      <c r="KAA38" s="31"/>
      <c r="KAB38" s="31"/>
      <c r="KAC38" s="31"/>
      <c r="KAD38" s="31"/>
      <c r="KAE38" s="31"/>
      <c r="KAF38" s="31"/>
      <c r="KAG38" s="31"/>
      <c r="KAH38" s="31"/>
      <c r="KAI38" s="31"/>
      <c r="KAJ38" s="31"/>
      <c r="KAK38" s="31"/>
      <c r="KAL38" s="31"/>
      <c r="KAM38" s="31"/>
      <c r="KAN38" s="31"/>
      <c r="KAO38" s="31"/>
      <c r="KAP38" s="31"/>
      <c r="KAQ38" s="31"/>
      <c r="KAR38" s="31"/>
      <c r="KAS38" s="31"/>
      <c r="KAT38" s="31"/>
      <c r="KAU38" s="31"/>
      <c r="KAV38" s="31"/>
      <c r="KAW38" s="31"/>
      <c r="KAX38" s="31"/>
      <c r="KAY38" s="31"/>
      <c r="KAZ38" s="31"/>
      <c r="KBA38" s="31"/>
      <c r="KBB38" s="31"/>
      <c r="KBC38" s="31"/>
      <c r="KBD38" s="31"/>
      <c r="KBE38" s="31"/>
      <c r="KBF38" s="31"/>
      <c r="KBG38" s="31"/>
      <c r="KBH38" s="31"/>
      <c r="KBI38" s="31"/>
      <c r="KBJ38" s="31"/>
      <c r="KBK38" s="31"/>
      <c r="KBL38" s="31"/>
      <c r="KBM38" s="31"/>
      <c r="KBN38" s="31"/>
      <c r="KBO38" s="31"/>
      <c r="KBP38" s="31"/>
      <c r="KBQ38" s="31"/>
      <c r="KBR38" s="31"/>
      <c r="KBS38" s="31"/>
      <c r="KBT38" s="31"/>
      <c r="KBU38" s="31"/>
      <c r="KBV38" s="31"/>
      <c r="KBW38" s="31"/>
      <c r="KBX38" s="31"/>
      <c r="KBY38" s="31"/>
      <c r="KBZ38" s="31"/>
      <c r="KCA38" s="31"/>
      <c r="KCB38" s="31"/>
      <c r="KCC38" s="31"/>
      <c r="KCD38" s="31"/>
      <c r="KCE38" s="31"/>
      <c r="KCF38" s="31"/>
      <c r="KCG38" s="31"/>
      <c r="KCH38" s="31"/>
      <c r="KCI38" s="31"/>
      <c r="KCJ38" s="31"/>
      <c r="KCK38" s="31"/>
      <c r="KCL38" s="31"/>
      <c r="KCM38" s="31"/>
      <c r="KCN38" s="31"/>
      <c r="KCO38" s="31"/>
      <c r="KCP38" s="31"/>
      <c r="KCQ38" s="31"/>
      <c r="KCR38" s="31"/>
      <c r="KCS38" s="31"/>
      <c r="KCT38" s="31"/>
      <c r="KCU38" s="31"/>
      <c r="KCV38" s="31"/>
      <c r="KCW38" s="31"/>
      <c r="KCX38" s="31"/>
      <c r="KCY38" s="31"/>
      <c r="KCZ38" s="31"/>
      <c r="KDA38" s="31"/>
      <c r="KDB38" s="31"/>
      <c r="KDC38" s="31"/>
      <c r="KDD38" s="31"/>
      <c r="KDE38" s="31"/>
      <c r="KDF38" s="31"/>
      <c r="KDG38" s="31"/>
      <c r="KDH38" s="31"/>
      <c r="KDI38" s="31"/>
      <c r="KDJ38" s="31"/>
      <c r="KDK38" s="31"/>
      <c r="KDL38" s="31"/>
      <c r="KDM38" s="31"/>
      <c r="KDN38" s="31"/>
      <c r="KDO38" s="31"/>
      <c r="KDP38" s="31"/>
      <c r="KDQ38" s="31"/>
      <c r="KDR38" s="31"/>
      <c r="KDS38" s="31"/>
      <c r="KDT38" s="31"/>
      <c r="KDU38" s="31"/>
      <c r="KDV38" s="31"/>
      <c r="KDW38" s="31"/>
      <c r="KDX38" s="31"/>
      <c r="KDY38" s="31"/>
      <c r="KDZ38" s="31"/>
      <c r="KEA38" s="31"/>
      <c r="KEB38" s="31"/>
      <c r="KEC38" s="31"/>
      <c r="KED38" s="31"/>
      <c r="KEE38" s="31"/>
      <c r="KEF38" s="31"/>
      <c r="KEG38" s="31"/>
      <c r="KEH38" s="31"/>
      <c r="KEI38" s="31"/>
      <c r="KEJ38" s="31"/>
      <c r="KEK38" s="31"/>
      <c r="KEL38" s="31"/>
      <c r="KEM38" s="31"/>
      <c r="KEN38" s="31"/>
      <c r="KEO38" s="31"/>
      <c r="KEP38" s="31"/>
      <c r="KEQ38" s="31"/>
      <c r="KER38" s="31"/>
      <c r="KES38" s="31"/>
      <c r="KET38" s="31"/>
      <c r="KEU38" s="31"/>
      <c r="KEV38" s="31"/>
      <c r="KEW38" s="31"/>
      <c r="KEX38" s="31"/>
      <c r="KEY38" s="31"/>
      <c r="KEZ38" s="31"/>
      <c r="KFA38" s="31"/>
      <c r="KFB38" s="31"/>
      <c r="KFC38" s="31"/>
      <c r="KFD38" s="31"/>
      <c r="KFE38" s="31"/>
      <c r="KFF38" s="31"/>
      <c r="KFG38" s="31"/>
      <c r="KFH38" s="31"/>
      <c r="KFI38" s="31"/>
      <c r="KFJ38" s="31"/>
      <c r="KFK38" s="31"/>
      <c r="KFL38" s="31"/>
      <c r="KFM38" s="31"/>
      <c r="KFN38" s="31"/>
      <c r="KFO38" s="31"/>
      <c r="KFP38" s="31"/>
      <c r="KFQ38" s="31"/>
      <c r="KFR38" s="31"/>
      <c r="KFS38" s="31"/>
      <c r="KFT38" s="31"/>
      <c r="KFU38" s="31"/>
      <c r="KFV38" s="31"/>
      <c r="KFW38" s="31"/>
      <c r="KFX38" s="31"/>
      <c r="KFY38" s="31"/>
      <c r="KFZ38" s="31"/>
      <c r="KGA38" s="31"/>
      <c r="KGB38" s="31"/>
      <c r="KGC38" s="31"/>
      <c r="KGD38" s="31"/>
      <c r="KGE38" s="31"/>
      <c r="KGF38" s="31"/>
      <c r="KGG38" s="31"/>
      <c r="KGH38" s="31"/>
      <c r="KGI38" s="31"/>
      <c r="KGJ38" s="31"/>
      <c r="KGK38" s="31"/>
      <c r="KGL38" s="31"/>
      <c r="KGM38" s="31"/>
      <c r="KGN38" s="31"/>
      <c r="KGO38" s="31"/>
      <c r="KGP38" s="31"/>
      <c r="KGQ38" s="31"/>
      <c r="KGR38" s="31"/>
      <c r="KGS38" s="31"/>
      <c r="KGT38" s="31"/>
      <c r="KGU38" s="31"/>
      <c r="KGV38" s="31"/>
      <c r="KGW38" s="31"/>
      <c r="KGX38" s="31"/>
      <c r="KGY38" s="31"/>
      <c r="KGZ38" s="31"/>
      <c r="KHA38" s="31"/>
      <c r="KHB38" s="31"/>
      <c r="KHC38" s="31"/>
      <c r="KHD38" s="31"/>
      <c r="KHE38" s="31"/>
      <c r="KHF38" s="31"/>
      <c r="KHG38" s="31"/>
      <c r="KHH38" s="31"/>
      <c r="KHI38" s="31"/>
      <c r="KHJ38" s="31"/>
      <c r="KHK38" s="31"/>
      <c r="KHL38" s="31"/>
      <c r="KHM38" s="31"/>
      <c r="KHN38" s="31"/>
      <c r="KHO38" s="31"/>
      <c r="KHP38" s="31"/>
      <c r="KHQ38" s="31"/>
      <c r="KHR38" s="31"/>
      <c r="KHS38" s="31"/>
      <c r="KHT38" s="31"/>
      <c r="KHU38" s="31"/>
      <c r="KHV38" s="31"/>
      <c r="KHW38" s="31"/>
      <c r="KHX38" s="31"/>
      <c r="KHY38" s="31"/>
      <c r="KHZ38" s="31"/>
      <c r="KIA38" s="31"/>
      <c r="KIB38" s="31"/>
      <c r="KIC38" s="31"/>
      <c r="KID38" s="31"/>
      <c r="KIE38" s="31"/>
      <c r="KIF38" s="31"/>
      <c r="KIG38" s="31"/>
      <c r="KIH38" s="31"/>
      <c r="KII38" s="31"/>
      <c r="KIJ38" s="31"/>
      <c r="KIK38" s="31"/>
      <c r="KIL38" s="31"/>
      <c r="KIM38" s="31"/>
      <c r="KIN38" s="31"/>
      <c r="KIO38" s="31"/>
      <c r="KIP38" s="31"/>
      <c r="KIQ38" s="31"/>
      <c r="KIR38" s="31"/>
      <c r="KIS38" s="31"/>
      <c r="KIT38" s="31"/>
      <c r="KIU38" s="31"/>
      <c r="KIV38" s="31"/>
      <c r="KIW38" s="31"/>
      <c r="KIX38" s="31"/>
      <c r="KIY38" s="31"/>
      <c r="KIZ38" s="31"/>
      <c r="KJA38" s="31"/>
      <c r="KJB38" s="31"/>
      <c r="KJC38" s="31"/>
      <c r="KJD38" s="31"/>
      <c r="KJE38" s="31"/>
      <c r="KJF38" s="31"/>
      <c r="KJG38" s="31"/>
      <c r="KJH38" s="31"/>
      <c r="KJI38" s="31"/>
      <c r="KJJ38" s="31"/>
      <c r="KJK38" s="31"/>
      <c r="KJL38" s="31"/>
      <c r="KJM38" s="31"/>
      <c r="KJN38" s="31"/>
      <c r="KJO38" s="31"/>
      <c r="KJP38" s="31"/>
      <c r="KJQ38" s="31"/>
      <c r="KJR38" s="31"/>
      <c r="KJS38" s="31"/>
      <c r="KJT38" s="31"/>
      <c r="KJU38" s="31"/>
      <c r="KJV38" s="31"/>
      <c r="KJW38" s="31"/>
      <c r="KJX38" s="31"/>
      <c r="KJY38" s="31"/>
      <c r="KJZ38" s="31"/>
      <c r="KKA38" s="31"/>
      <c r="KKB38" s="31"/>
      <c r="KKC38" s="31"/>
      <c r="KKD38" s="31"/>
      <c r="KKE38" s="31"/>
      <c r="KKF38" s="31"/>
      <c r="KKG38" s="31"/>
      <c r="KKH38" s="31"/>
      <c r="KKI38" s="31"/>
      <c r="KKJ38" s="31"/>
      <c r="KKK38" s="31"/>
      <c r="KKL38" s="31"/>
      <c r="KKM38" s="31"/>
      <c r="KKN38" s="31"/>
      <c r="KKO38" s="31"/>
      <c r="KKP38" s="31"/>
      <c r="KKQ38" s="31"/>
      <c r="KKR38" s="31"/>
      <c r="KKS38" s="31"/>
      <c r="KKT38" s="31"/>
      <c r="KKU38" s="31"/>
      <c r="KKV38" s="31"/>
      <c r="KKW38" s="31"/>
      <c r="KKX38" s="31"/>
      <c r="KKY38" s="31"/>
      <c r="KKZ38" s="31"/>
      <c r="KLA38" s="31"/>
      <c r="KLB38" s="31"/>
      <c r="KLC38" s="31"/>
      <c r="KLD38" s="31"/>
      <c r="KLE38" s="31"/>
      <c r="KLF38" s="31"/>
      <c r="KLG38" s="31"/>
      <c r="KLH38" s="31"/>
      <c r="KLI38" s="31"/>
      <c r="KLJ38" s="31"/>
      <c r="KLK38" s="31"/>
      <c r="KLL38" s="31"/>
      <c r="KLM38" s="31"/>
      <c r="KLN38" s="31"/>
      <c r="KLO38" s="31"/>
      <c r="KLP38" s="31"/>
      <c r="KLQ38" s="31"/>
      <c r="KLR38" s="31"/>
      <c r="KLS38" s="31"/>
      <c r="KLT38" s="31"/>
      <c r="KLU38" s="31"/>
      <c r="KLV38" s="31"/>
      <c r="KLW38" s="31"/>
      <c r="KLX38" s="31"/>
      <c r="KLY38" s="31"/>
      <c r="KLZ38" s="31"/>
      <c r="KMA38" s="31"/>
      <c r="KMB38" s="31"/>
      <c r="KMC38" s="31"/>
      <c r="KMD38" s="31"/>
      <c r="KME38" s="31"/>
      <c r="KMF38" s="31"/>
      <c r="KMG38" s="31"/>
      <c r="KMH38" s="31"/>
      <c r="KMI38" s="31"/>
      <c r="KMJ38" s="31"/>
      <c r="KMK38" s="31"/>
      <c r="KML38" s="31"/>
      <c r="KMM38" s="31"/>
      <c r="KMN38" s="31"/>
      <c r="KMO38" s="31"/>
      <c r="KMP38" s="31"/>
      <c r="KMQ38" s="31"/>
      <c r="KMR38" s="31"/>
      <c r="KMS38" s="31"/>
      <c r="KMT38" s="31"/>
      <c r="KMU38" s="31"/>
      <c r="KMV38" s="31"/>
      <c r="KMW38" s="31"/>
      <c r="KMX38" s="31"/>
      <c r="KMY38" s="31"/>
      <c r="KMZ38" s="31"/>
      <c r="KNA38" s="31"/>
      <c r="KNB38" s="31"/>
      <c r="KNC38" s="31"/>
      <c r="KND38" s="31"/>
      <c r="KNE38" s="31"/>
      <c r="KNF38" s="31"/>
      <c r="KNG38" s="31"/>
      <c r="KNH38" s="31"/>
      <c r="KNI38" s="31"/>
      <c r="KNJ38" s="31"/>
      <c r="KNK38" s="31"/>
      <c r="KNL38" s="31"/>
      <c r="KNM38" s="31"/>
      <c r="KNN38" s="31"/>
      <c r="KNO38" s="31"/>
      <c r="KNP38" s="31"/>
      <c r="KNQ38" s="31"/>
      <c r="KNR38" s="31"/>
      <c r="KNS38" s="31"/>
      <c r="KNT38" s="31"/>
      <c r="KNU38" s="31"/>
      <c r="KNV38" s="31"/>
      <c r="KNW38" s="31"/>
      <c r="KNX38" s="31"/>
      <c r="KNY38" s="31"/>
      <c r="KNZ38" s="31"/>
      <c r="KOA38" s="31"/>
      <c r="KOB38" s="31"/>
      <c r="KOC38" s="31"/>
      <c r="KOD38" s="31"/>
      <c r="KOE38" s="31"/>
      <c r="KOF38" s="31"/>
      <c r="KOG38" s="31"/>
      <c r="KOH38" s="31"/>
      <c r="KOI38" s="31"/>
      <c r="KOJ38" s="31"/>
      <c r="KOK38" s="31"/>
      <c r="KOL38" s="31"/>
      <c r="KOM38" s="31"/>
      <c r="KON38" s="31"/>
      <c r="KOO38" s="31"/>
      <c r="KOP38" s="31"/>
      <c r="KOQ38" s="31"/>
      <c r="KOR38" s="31"/>
      <c r="KOS38" s="31"/>
      <c r="KOT38" s="31"/>
      <c r="KOU38" s="31"/>
      <c r="KOV38" s="31"/>
      <c r="KOW38" s="31"/>
      <c r="KOX38" s="31"/>
      <c r="KOY38" s="31"/>
      <c r="KOZ38" s="31"/>
      <c r="KPA38" s="31"/>
      <c r="KPB38" s="31"/>
      <c r="KPC38" s="31"/>
      <c r="KPD38" s="31"/>
      <c r="KPE38" s="31"/>
      <c r="KPF38" s="31"/>
      <c r="KPG38" s="31"/>
      <c r="KPH38" s="31"/>
      <c r="KPI38" s="31"/>
      <c r="KPJ38" s="31"/>
      <c r="KPK38" s="31"/>
      <c r="KPL38" s="31"/>
      <c r="KPM38" s="31"/>
      <c r="KPN38" s="31"/>
      <c r="KPO38" s="31"/>
      <c r="KPP38" s="31"/>
      <c r="KPQ38" s="31"/>
      <c r="KPR38" s="31"/>
      <c r="KPS38" s="31"/>
      <c r="KPT38" s="31"/>
      <c r="KPU38" s="31"/>
      <c r="KPV38" s="31"/>
      <c r="KPW38" s="31"/>
      <c r="KPX38" s="31"/>
      <c r="KPY38" s="31"/>
      <c r="KPZ38" s="31"/>
      <c r="KQA38" s="31"/>
      <c r="KQB38" s="31"/>
      <c r="KQC38" s="31"/>
      <c r="KQD38" s="31"/>
      <c r="KQE38" s="31"/>
      <c r="KQF38" s="31"/>
      <c r="KQG38" s="31"/>
      <c r="KQH38" s="31"/>
      <c r="KQI38" s="31"/>
      <c r="KQJ38" s="31"/>
      <c r="KQK38" s="31"/>
      <c r="KQL38" s="31"/>
      <c r="KQM38" s="31"/>
      <c r="KQN38" s="31"/>
      <c r="KQO38" s="31"/>
      <c r="KQP38" s="31"/>
      <c r="KQQ38" s="31"/>
      <c r="KQR38" s="31"/>
      <c r="KQS38" s="31"/>
      <c r="KQT38" s="31"/>
      <c r="KQU38" s="31"/>
      <c r="KQV38" s="31"/>
      <c r="KQW38" s="31"/>
      <c r="KQX38" s="31"/>
      <c r="KQY38" s="31"/>
      <c r="KQZ38" s="31"/>
      <c r="KRA38" s="31"/>
      <c r="KRB38" s="31"/>
      <c r="KRC38" s="31"/>
      <c r="KRD38" s="31"/>
      <c r="KRE38" s="31"/>
      <c r="KRF38" s="31"/>
      <c r="KRG38" s="31"/>
      <c r="KRH38" s="31"/>
      <c r="KRI38" s="31"/>
      <c r="KRJ38" s="31"/>
      <c r="KRK38" s="31"/>
      <c r="KRL38" s="31"/>
      <c r="KRM38" s="31"/>
      <c r="KRN38" s="31"/>
      <c r="KRO38" s="31"/>
      <c r="KRP38" s="31"/>
      <c r="KRQ38" s="31"/>
      <c r="KRR38" s="31"/>
      <c r="KRS38" s="31"/>
      <c r="KRT38" s="31"/>
      <c r="KRU38" s="31"/>
      <c r="KRV38" s="31"/>
      <c r="KRW38" s="31"/>
      <c r="KRX38" s="31"/>
      <c r="KRY38" s="31"/>
      <c r="KRZ38" s="31"/>
      <c r="KSA38" s="31"/>
      <c r="KSB38" s="31"/>
      <c r="KSC38" s="31"/>
      <c r="KSD38" s="31"/>
      <c r="KSE38" s="31"/>
      <c r="KSF38" s="31"/>
      <c r="KSG38" s="31"/>
      <c r="KSH38" s="31"/>
      <c r="KSI38" s="31"/>
      <c r="KSJ38" s="31"/>
      <c r="KSK38" s="31"/>
      <c r="KSL38" s="31"/>
      <c r="KSM38" s="31"/>
      <c r="KSN38" s="31"/>
      <c r="KSO38" s="31"/>
      <c r="KSP38" s="31"/>
      <c r="KSQ38" s="31"/>
      <c r="KSR38" s="31"/>
      <c r="KSS38" s="31"/>
      <c r="KST38" s="31"/>
      <c r="KSU38" s="31"/>
      <c r="KSV38" s="31"/>
      <c r="KSW38" s="31"/>
      <c r="KSX38" s="31"/>
      <c r="KSY38" s="31"/>
      <c r="KSZ38" s="31"/>
      <c r="KTA38" s="31"/>
      <c r="KTB38" s="31"/>
      <c r="KTC38" s="31"/>
      <c r="KTD38" s="31"/>
      <c r="KTE38" s="31"/>
      <c r="KTF38" s="31"/>
      <c r="KTG38" s="31"/>
      <c r="KTH38" s="31"/>
      <c r="KTI38" s="31"/>
      <c r="KTJ38" s="31"/>
      <c r="KTK38" s="31"/>
      <c r="KTL38" s="31"/>
      <c r="KTM38" s="31"/>
      <c r="KTN38" s="31"/>
      <c r="KTO38" s="31"/>
      <c r="KTP38" s="31"/>
      <c r="KTQ38" s="31"/>
      <c r="KTR38" s="31"/>
      <c r="KTS38" s="31"/>
      <c r="KTT38" s="31"/>
      <c r="KTU38" s="31"/>
      <c r="KTV38" s="31"/>
      <c r="KTW38" s="31"/>
      <c r="KTX38" s="31"/>
      <c r="KTY38" s="31"/>
      <c r="KTZ38" s="31"/>
      <c r="KUA38" s="31"/>
      <c r="KUB38" s="31"/>
      <c r="KUC38" s="31"/>
      <c r="KUD38" s="31"/>
      <c r="KUE38" s="31"/>
      <c r="KUF38" s="31"/>
      <c r="KUG38" s="31"/>
      <c r="KUH38" s="31"/>
      <c r="KUI38" s="31"/>
      <c r="KUJ38" s="31"/>
      <c r="KUK38" s="31"/>
      <c r="KUL38" s="31"/>
      <c r="KUM38" s="31"/>
      <c r="KUN38" s="31"/>
      <c r="KUO38" s="31"/>
      <c r="KUP38" s="31"/>
      <c r="KUQ38" s="31"/>
      <c r="KUR38" s="31"/>
      <c r="KUS38" s="31"/>
      <c r="KUT38" s="31"/>
      <c r="KUU38" s="31"/>
      <c r="KUV38" s="31"/>
      <c r="KUW38" s="31"/>
      <c r="KUX38" s="31"/>
      <c r="KUY38" s="31"/>
      <c r="KUZ38" s="31"/>
      <c r="KVA38" s="31"/>
      <c r="KVB38" s="31"/>
      <c r="KVC38" s="31"/>
      <c r="KVD38" s="31"/>
      <c r="KVE38" s="31"/>
      <c r="KVF38" s="31"/>
      <c r="KVG38" s="31"/>
      <c r="KVH38" s="31"/>
      <c r="KVI38" s="31"/>
      <c r="KVJ38" s="31"/>
      <c r="KVK38" s="31"/>
      <c r="KVL38" s="31"/>
      <c r="KVM38" s="31"/>
      <c r="KVN38" s="31"/>
      <c r="KVO38" s="31"/>
      <c r="KVP38" s="31"/>
      <c r="KVQ38" s="31"/>
      <c r="KVR38" s="31"/>
      <c r="KVS38" s="31"/>
      <c r="KVT38" s="31"/>
      <c r="KVU38" s="31"/>
      <c r="KVV38" s="31"/>
      <c r="KVW38" s="31"/>
      <c r="KVX38" s="31"/>
      <c r="KVY38" s="31"/>
      <c r="KVZ38" s="31"/>
      <c r="KWA38" s="31"/>
      <c r="KWB38" s="31"/>
      <c r="KWC38" s="31"/>
      <c r="KWD38" s="31"/>
      <c r="KWE38" s="31"/>
      <c r="KWF38" s="31"/>
      <c r="KWG38" s="31"/>
      <c r="KWH38" s="31"/>
      <c r="KWI38" s="31"/>
      <c r="KWJ38" s="31"/>
      <c r="KWK38" s="31"/>
      <c r="KWL38" s="31"/>
      <c r="KWM38" s="31"/>
      <c r="KWN38" s="31"/>
      <c r="KWO38" s="31"/>
      <c r="KWP38" s="31"/>
      <c r="KWQ38" s="31"/>
      <c r="KWR38" s="31"/>
      <c r="KWS38" s="31"/>
      <c r="KWT38" s="31"/>
      <c r="KWU38" s="31"/>
      <c r="KWV38" s="31"/>
      <c r="KWW38" s="31"/>
      <c r="KWX38" s="31"/>
      <c r="KWY38" s="31"/>
      <c r="KWZ38" s="31"/>
      <c r="KXA38" s="31"/>
      <c r="KXB38" s="31"/>
      <c r="KXC38" s="31"/>
      <c r="KXD38" s="31"/>
      <c r="KXE38" s="31"/>
      <c r="KXF38" s="31"/>
      <c r="KXG38" s="31"/>
      <c r="KXH38" s="31"/>
      <c r="KXI38" s="31"/>
      <c r="KXJ38" s="31"/>
      <c r="KXK38" s="31"/>
      <c r="KXL38" s="31"/>
      <c r="KXM38" s="31"/>
      <c r="KXN38" s="31"/>
      <c r="KXO38" s="31"/>
      <c r="KXP38" s="31"/>
      <c r="KXQ38" s="31"/>
      <c r="KXR38" s="31"/>
      <c r="KXS38" s="31"/>
      <c r="KXT38" s="31"/>
      <c r="KXU38" s="31"/>
      <c r="KXV38" s="31"/>
      <c r="KXW38" s="31"/>
      <c r="KXX38" s="31"/>
      <c r="KXY38" s="31"/>
      <c r="KXZ38" s="31"/>
      <c r="KYA38" s="31"/>
      <c r="KYB38" s="31"/>
      <c r="KYC38" s="31"/>
      <c r="KYD38" s="31"/>
      <c r="KYE38" s="31"/>
      <c r="KYF38" s="31"/>
      <c r="KYG38" s="31"/>
      <c r="KYH38" s="31"/>
      <c r="KYI38" s="31"/>
      <c r="KYJ38" s="31"/>
      <c r="KYK38" s="31"/>
      <c r="KYL38" s="31"/>
      <c r="KYM38" s="31"/>
      <c r="KYN38" s="31"/>
      <c r="KYO38" s="31"/>
      <c r="KYP38" s="31"/>
      <c r="KYQ38" s="31"/>
      <c r="KYR38" s="31"/>
      <c r="KYS38" s="31"/>
      <c r="KYT38" s="31"/>
      <c r="KYU38" s="31"/>
      <c r="KYV38" s="31"/>
      <c r="KYW38" s="31"/>
      <c r="KYX38" s="31"/>
      <c r="KYY38" s="31"/>
      <c r="KYZ38" s="31"/>
      <c r="KZA38" s="31"/>
      <c r="KZB38" s="31"/>
      <c r="KZC38" s="31"/>
      <c r="KZD38" s="31"/>
      <c r="KZE38" s="31"/>
      <c r="KZF38" s="31"/>
      <c r="KZG38" s="31"/>
      <c r="KZH38" s="31"/>
      <c r="KZI38" s="31"/>
      <c r="KZJ38" s="31"/>
      <c r="KZK38" s="31"/>
      <c r="KZL38" s="31"/>
      <c r="KZM38" s="31"/>
      <c r="KZN38" s="31"/>
      <c r="KZO38" s="31"/>
      <c r="KZP38" s="31"/>
      <c r="KZQ38" s="31"/>
      <c r="KZR38" s="31"/>
      <c r="KZS38" s="31"/>
      <c r="KZT38" s="31"/>
      <c r="KZU38" s="31"/>
      <c r="KZV38" s="31"/>
      <c r="KZW38" s="31"/>
      <c r="KZX38" s="31"/>
      <c r="KZY38" s="31"/>
      <c r="KZZ38" s="31"/>
      <c r="LAA38" s="31"/>
      <c r="LAB38" s="31"/>
      <c r="LAC38" s="31"/>
      <c r="LAD38" s="31"/>
      <c r="LAE38" s="31"/>
      <c r="LAF38" s="31"/>
      <c r="LAG38" s="31"/>
      <c r="LAH38" s="31"/>
      <c r="LAI38" s="31"/>
      <c r="LAJ38" s="31"/>
      <c r="LAK38" s="31"/>
      <c r="LAL38" s="31"/>
      <c r="LAM38" s="31"/>
      <c r="LAN38" s="31"/>
      <c r="LAO38" s="31"/>
      <c r="LAP38" s="31"/>
      <c r="LAQ38" s="31"/>
      <c r="LAR38" s="31"/>
      <c r="LAS38" s="31"/>
      <c r="LAT38" s="31"/>
      <c r="LAU38" s="31"/>
      <c r="LAV38" s="31"/>
      <c r="LAW38" s="31"/>
      <c r="LAX38" s="31"/>
      <c r="LAY38" s="31"/>
      <c r="LAZ38" s="31"/>
      <c r="LBA38" s="31"/>
      <c r="LBB38" s="31"/>
      <c r="LBC38" s="31"/>
      <c r="LBD38" s="31"/>
      <c r="LBE38" s="31"/>
      <c r="LBF38" s="31"/>
      <c r="LBG38" s="31"/>
      <c r="LBH38" s="31"/>
      <c r="LBI38" s="31"/>
      <c r="LBJ38" s="31"/>
      <c r="LBK38" s="31"/>
      <c r="LBL38" s="31"/>
      <c r="LBM38" s="31"/>
      <c r="LBN38" s="31"/>
      <c r="LBO38" s="31"/>
      <c r="LBP38" s="31"/>
      <c r="LBQ38" s="31"/>
      <c r="LBR38" s="31"/>
      <c r="LBS38" s="31"/>
      <c r="LBT38" s="31"/>
      <c r="LBU38" s="31"/>
      <c r="LBV38" s="31"/>
      <c r="LBW38" s="31"/>
      <c r="LBX38" s="31"/>
      <c r="LBY38" s="31"/>
      <c r="LBZ38" s="31"/>
      <c r="LCA38" s="31"/>
      <c r="LCB38" s="31"/>
      <c r="LCC38" s="31"/>
      <c r="LCD38" s="31"/>
      <c r="LCE38" s="31"/>
      <c r="LCF38" s="31"/>
      <c r="LCG38" s="31"/>
      <c r="LCH38" s="31"/>
      <c r="LCI38" s="31"/>
      <c r="LCJ38" s="31"/>
      <c r="LCK38" s="31"/>
      <c r="LCL38" s="31"/>
      <c r="LCM38" s="31"/>
      <c r="LCN38" s="31"/>
      <c r="LCO38" s="31"/>
      <c r="LCP38" s="31"/>
      <c r="LCQ38" s="31"/>
      <c r="LCR38" s="31"/>
      <c r="LCS38" s="31"/>
      <c r="LCT38" s="31"/>
      <c r="LCU38" s="31"/>
      <c r="LCV38" s="31"/>
      <c r="LCW38" s="31"/>
      <c r="LCX38" s="31"/>
      <c r="LCY38" s="31"/>
      <c r="LCZ38" s="31"/>
      <c r="LDA38" s="31"/>
      <c r="LDB38" s="31"/>
      <c r="LDC38" s="31"/>
      <c r="LDD38" s="31"/>
      <c r="LDE38" s="31"/>
      <c r="LDF38" s="31"/>
      <c r="LDG38" s="31"/>
      <c r="LDH38" s="31"/>
      <c r="LDI38" s="31"/>
      <c r="LDJ38" s="31"/>
      <c r="LDK38" s="31"/>
      <c r="LDL38" s="31"/>
      <c r="LDM38" s="31"/>
      <c r="LDN38" s="31"/>
      <c r="LDO38" s="31"/>
      <c r="LDP38" s="31"/>
      <c r="LDQ38" s="31"/>
      <c r="LDR38" s="31"/>
      <c r="LDS38" s="31"/>
      <c r="LDT38" s="31"/>
      <c r="LDU38" s="31"/>
      <c r="LDV38" s="31"/>
      <c r="LDW38" s="31"/>
      <c r="LDX38" s="31"/>
      <c r="LDY38" s="31"/>
      <c r="LDZ38" s="31"/>
      <c r="LEA38" s="31"/>
      <c r="LEB38" s="31"/>
      <c r="LEC38" s="31"/>
      <c r="LED38" s="31"/>
      <c r="LEE38" s="31"/>
      <c r="LEF38" s="31"/>
      <c r="LEG38" s="31"/>
      <c r="LEH38" s="31"/>
      <c r="LEI38" s="31"/>
      <c r="LEJ38" s="31"/>
      <c r="LEK38" s="31"/>
      <c r="LEL38" s="31"/>
      <c r="LEM38" s="31"/>
      <c r="LEN38" s="31"/>
      <c r="LEO38" s="31"/>
      <c r="LEP38" s="31"/>
      <c r="LEQ38" s="31"/>
      <c r="LER38" s="31"/>
      <c r="LES38" s="31"/>
      <c r="LET38" s="31"/>
      <c r="LEU38" s="31"/>
      <c r="LEV38" s="31"/>
      <c r="LEW38" s="31"/>
      <c r="LEX38" s="31"/>
      <c r="LEY38" s="31"/>
      <c r="LEZ38" s="31"/>
      <c r="LFA38" s="31"/>
      <c r="LFB38" s="31"/>
      <c r="LFC38" s="31"/>
      <c r="LFD38" s="31"/>
      <c r="LFE38" s="31"/>
      <c r="LFF38" s="31"/>
      <c r="LFG38" s="31"/>
      <c r="LFH38" s="31"/>
      <c r="LFI38" s="31"/>
      <c r="LFJ38" s="31"/>
      <c r="LFK38" s="31"/>
      <c r="LFL38" s="31"/>
      <c r="LFM38" s="31"/>
      <c r="LFN38" s="31"/>
      <c r="LFO38" s="31"/>
      <c r="LFP38" s="31"/>
      <c r="LFQ38" s="31"/>
      <c r="LFR38" s="31"/>
      <c r="LFS38" s="31"/>
      <c r="LFT38" s="31"/>
      <c r="LFU38" s="31"/>
      <c r="LFV38" s="31"/>
      <c r="LFW38" s="31"/>
      <c r="LFX38" s="31"/>
      <c r="LFY38" s="31"/>
      <c r="LFZ38" s="31"/>
      <c r="LGA38" s="31"/>
      <c r="LGB38" s="31"/>
      <c r="LGC38" s="31"/>
      <c r="LGD38" s="31"/>
      <c r="LGE38" s="31"/>
      <c r="LGF38" s="31"/>
      <c r="LGG38" s="31"/>
      <c r="LGH38" s="31"/>
      <c r="LGI38" s="31"/>
      <c r="LGJ38" s="31"/>
      <c r="LGK38" s="31"/>
      <c r="LGL38" s="31"/>
      <c r="LGM38" s="31"/>
      <c r="LGN38" s="31"/>
      <c r="LGO38" s="31"/>
      <c r="LGP38" s="31"/>
      <c r="LGQ38" s="31"/>
      <c r="LGR38" s="31"/>
      <c r="LGS38" s="31"/>
      <c r="LGT38" s="31"/>
      <c r="LGU38" s="31"/>
      <c r="LGV38" s="31"/>
      <c r="LGW38" s="31"/>
      <c r="LGX38" s="31"/>
      <c r="LGY38" s="31"/>
      <c r="LGZ38" s="31"/>
      <c r="LHA38" s="31"/>
      <c r="LHB38" s="31"/>
      <c r="LHC38" s="31"/>
      <c r="LHD38" s="31"/>
      <c r="LHE38" s="31"/>
      <c r="LHF38" s="31"/>
      <c r="LHG38" s="31"/>
      <c r="LHH38" s="31"/>
      <c r="LHI38" s="31"/>
      <c r="LHJ38" s="31"/>
      <c r="LHK38" s="31"/>
      <c r="LHL38" s="31"/>
      <c r="LHM38" s="31"/>
      <c r="LHN38" s="31"/>
      <c r="LHO38" s="31"/>
      <c r="LHP38" s="31"/>
      <c r="LHQ38" s="31"/>
      <c r="LHR38" s="31"/>
      <c r="LHS38" s="31"/>
      <c r="LHT38" s="31"/>
      <c r="LHU38" s="31"/>
      <c r="LHV38" s="31"/>
      <c r="LHW38" s="31"/>
      <c r="LHX38" s="31"/>
      <c r="LHY38" s="31"/>
      <c r="LHZ38" s="31"/>
      <c r="LIA38" s="31"/>
      <c r="LIB38" s="31"/>
      <c r="LIC38" s="31"/>
      <c r="LID38" s="31"/>
      <c r="LIE38" s="31"/>
      <c r="LIF38" s="31"/>
      <c r="LIG38" s="31"/>
      <c r="LIH38" s="31"/>
      <c r="LII38" s="31"/>
      <c r="LIJ38" s="31"/>
      <c r="LIK38" s="31"/>
      <c r="LIL38" s="31"/>
      <c r="LIM38" s="31"/>
      <c r="LIN38" s="31"/>
      <c r="LIO38" s="31"/>
      <c r="LIP38" s="31"/>
      <c r="LIQ38" s="31"/>
      <c r="LIR38" s="31"/>
      <c r="LIS38" s="31"/>
      <c r="LIT38" s="31"/>
      <c r="LIU38" s="31"/>
      <c r="LIV38" s="31"/>
      <c r="LIW38" s="31"/>
      <c r="LIX38" s="31"/>
      <c r="LIY38" s="31"/>
      <c r="LIZ38" s="31"/>
      <c r="LJA38" s="31"/>
      <c r="LJB38" s="31"/>
      <c r="LJC38" s="31"/>
      <c r="LJD38" s="31"/>
      <c r="LJE38" s="31"/>
      <c r="LJF38" s="31"/>
      <c r="LJG38" s="31"/>
      <c r="LJH38" s="31"/>
      <c r="LJI38" s="31"/>
      <c r="LJJ38" s="31"/>
      <c r="LJK38" s="31"/>
      <c r="LJL38" s="31"/>
      <c r="LJM38" s="31"/>
      <c r="LJN38" s="31"/>
      <c r="LJO38" s="31"/>
      <c r="LJP38" s="31"/>
      <c r="LJQ38" s="31"/>
      <c r="LJR38" s="31"/>
      <c r="LJS38" s="31"/>
      <c r="LJT38" s="31"/>
      <c r="LJU38" s="31"/>
      <c r="LJV38" s="31"/>
      <c r="LJW38" s="31"/>
      <c r="LJX38" s="31"/>
      <c r="LJY38" s="31"/>
      <c r="LJZ38" s="31"/>
      <c r="LKA38" s="31"/>
      <c r="LKB38" s="31"/>
      <c r="LKC38" s="31"/>
      <c r="LKD38" s="31"/>
      <c r="LKE38" s="31"/>
      <c r="LKF38" s="31"/>
      <c r="LKG38" s="31"/>
      <c r="LKH38" s="31"/>
      <c r="LKI38" s="31"/>
      <c r="LKJ38" s="31"/>
      <c r="LKK38" s="31"/>
      <c r="LKL38" s="31"/>
      <c r="LKM38" s="31"/>
      <c r="LKN38" s="31"/>
      <c r="LKO38" s="31"/>
      <c r="LKP38" s="31"/>
      <c r="LKQ38" s="31"/>
      <c r="LKR38" s="31"/>
      <c r="LKS38" s="31"/>
      <c r="LKT38" s="31"/>
      <c r="LKU38" s="31"/>
      <c r="LKV38" s="31"/>
      <c r="LKW38" s="31"/>
      <c r="LKX38" s="31"/>
      <c r="LKY38" s="31"/>
      <c r="LKZ38" s="31"/>
      <c r="LLA38" s="31"/>
      <c r="LLB38" s="31"/>
      <c r="LLC38" s="31"/>
      <c r="LLD38" s="31"/>
      <c r="LLE38" s="31"/>
      <c r="LLF38" s="31"/>
      <c r="LLG38" s="31"/>
      <c r="LLH38" s="31"/>
      <c r="LLI38" s="31"/>
      <c r="LLJ38" s="31"/>
      <c r="LLK38" s="31"/>
      <c r="LLL38" s="31"/>
      <c r="LLM38" s="31"/>
      <c r="LLN38" s="31"/>
      <c r="LLO38" s="31"/>
      <c r="LLP38" s="31"/>
      <c r="LLQ38" s="31"/>
      <c r="LLR38" s="31"/>
      <c r="LLS38" s="31"/>
      <c r="LLT38" s="31"/>
      <c r="LLU38" s="31"/>
      <c r="LLV38" s="31"/>
      <c r="LLW38" s="31"/>
      <c r="LLX38" s="31"/>
      <c r="LLY38" s="31"/>
      <c r="LLZ38" s="31"/>
      <c r="LMA38" s="31"/>
      <c r="LMB38" s="31"/>
      <c r="LMC38" s="31"/>
      <c r="LMD38" s="31"/>
      <c r="LME38" s="31"/>
      <c r="LMF38" s="31"/>
      <c r="LMG38" s="31"/>
      <c r="LMH38" s="31"/>
      <c r="LMI38" s="31"/>
      <c r="LMJ38" s="31"/>
      <c r="LMK38" s="31"/>
      <c r="LML38" s="31"/>
      <c r="LMM38" s="31"/>
      <c r="LMN38" s="31"/>
      <c r="LMO38" s="31"/>
      <c r="LMP38" s="31"/>
      <c r="LMQ38" s="31"/>
      <c r="LMR38" s="31"/>
      <c r="LMS38" s="31"/>
      <c r="LMT38" s="31"/>
      <c r="LMU38" s="31"/>
      <c r="LMV38" s="31"/>
      <c r="LMW38" s="31"/>
      <c r="LMX38" s="31"/>
      <c r="LMY38" s="31"/>
      <c r="LMZ38" s="31"/>
      <c r="LNA38" s="31"/>
      <c r="LNB38" s="31"/>
      <c r="LNC38" s="31"/>
      <c r="LND38" s="31"/>
      <c r="LNE38" s="31"/>
      <c r="LNF38" s="31"/>
      <c r="LNG38" s="31"/>
      <c r="LNH38" s="31"/>
      <c r="LNI38" s="31"/>
      <c r="LNJ38" s="31"/>
      <c r="LNK38" s="31"/>
      <c r="LNL38" s="31"/>
      <c r="LNM38" s="31"/>
      <c r="LNN38" s="31"/>
      <c r="LNO38" s="31"/>
      <c r="LNP38" s="31"/>
      <c r="LNQ38" s="31"/>
      <c r="LNR38" s="31"/>
      <c r="LNS38" s="31"/>
      <c r="LNT38" s="31"/>
      <c r="LNU38" s="31"/>
      <c r="LNV38" s="31"/>
      <c r="LNW38" s="31"/>
      <c r="LNX38" s="31"/>
      <c r="LNY38" s="31"/>
      <c r="LNZ38" s="31"/>
      <c r="LOA38" s="31"/>
      <c r="LOB38" s="31"/>
      <c r="LOC38" s="31"/>
      <c r="LOD38" s="31"/>
      <c r="LOE38" s="31"/>
      <c r="LOF38" s="31"/>
      <c r="LOG38" s="31"/>
      <c r="LOH38" s="31"/>
      <c r="LOI38" s="31"/>
      <c r="LOJ38" s="31"/>
      <c r="LOK38" s="31"/>
      <c r="LOL38" s="31"/>
      <c r="LOM38" s="31"/>
      <c r="LON38" s="31"/>
      <c r="LOO38" s="31"/>
      <c r="LOP38" s="31"/>
      <c r="LOQ38" s="31"/>
      <c r="LOR38" s="31"/>
      <c r="LOS38" s="31"/>
      <c r="LOT38" s="31"/>
      <c r="LOU38" s="31"/>
      <c r="LOV38" s="31"/>
      <c r="LOW38" s="31"/>
      <c r="LOX38" s="31"/>
      <c r="LOY38" s="31"/>
      <c r="LOZ38" s="31"/>
      <c r="LPA38" s="31"/>
      <c r="LPB38" s="31"/>
      <c r="LPC38" s="31"/>
      <c r="LPD38" s="31"/>
      <c r="LPE38" s="31"/>
      <c r="LPF38" s="31"/>
      <c r="LPG38" s="31"/>
      <c r="LPH38" s="31"/>
      <c r="LPI38" s="31"/>
      <c r="LPJ38" s="31"/>
      <c r="LPK38" s="31"/>
      <c r="LPL38" s="31"/>
      <c r="LPM38" s="31"/>
      <c r="LPN38" s="31"/>
      <c r="LPO38" s="31"/>
      <c r="LPP38" s="31"/>
      <c r="LPQ38" s="31"/>
      <c r="LPR38" s="31"/>
      <c r="LPS38" s="31"/>
      <c r="LPT38" s="31"/>
      <c r="LPU38" s="31"/>
      <c r="LPV38" s="31"/>
      <c r="LPW38" s="31"/>
      <c r="LPX38" s="31"/>
      <c r="LPY38" s="31"/>
      <c r="LPZ38" s="31"/>
      <c r="LQA38" s="31"/>
      <c r="LQB38" s="31"/>
      <c r="LQC38" s="31"/>
      <c r="LQD38" s="31"/>
      <c r="LQE38" s="31"/>
      <c r="LQF38" s="31"/>
      <c r="LQG38" s="31"/>
      <c r="LQH38" s="31"/>
      <c r="LQI38" s="31"/>
      <c r="LQJ38" s="31"/>
      <c r="LQK38" s="31"/>
      <c r="LQL38" s="31"/>
      <c r="LQM38" s="31"/>
      <c r="LQN38" s="31"/>
      <c r="LQO38" s="31"/>
      <c r="LQP38" s="31"/>
      <c r="LQQ38" s="31"/>
      <c r="LQR38" s="31"/>
      <c r="LQS38" s="31"/>
      <c r="LQT38" s="31"/>
      <c r="LQU38" s="31"/>
      <c r="LQV38" s="31"/>
      <c r="LQW38" s="31"/>
      <c r="LQX38" s="31"/>
      <c r="LQY38" s="31"/>
      <c r="LQZ38" s="31"/>
      <c r="LRA38" s="31"/>
      <c r="LRB38" s="31"/>
      <c r="LRC38" s="31"/>
      <c r="LRD38" s="31"/>
      <c r="LRE38" s="31"/>
      <c r="LRF38" s="31"/>
      <c r="LRG38" s="31"/>
      <c r="LRH38" s="31"/>
      <c r="LRI38" s="31"/>
      <c r="LRJ38" s="31"/>
      <c r="LRK38" s="31"/>
      <c r="LRL38" s="31"/>
      <c r="LRM38" s="31"/>
      <c r="LRN38" s="31"/>
      <c r="LRO38" s="31"/>
      <c r="LRP38" s="31"/>
      <c r="LRQ38" s="31"/>
      <c r="LRR38" s="31"/>
      <c r="LRS38" s="31"/>
      <c r="LRT38" s="31"/>
      <c r="LRU38" s="31"/>
      <c r="LRV38" s="31"/>
      <c r="LRW38" s="31"/>
      <c r="LRX38" s="31"/>
      <c r="LRY38" s="31"/>
      <c r="LRZ38" s="31"/>
      <c r="LSA38" s="31"/>
      <c r="LSB38" s="31"/>
      <c r="LSC38" s="31"/>
      <c r="LSD38" s="31"/>
      <c r="LSE38" s="31"/>
      <c r="LSF38" s="31"/>
      <c r="LSG38" s="31"/>
      <c r="LSH38" s="31"/>
      <c r="LSI38" s="31"/>
      <c r="LSJ38" s="31"/>
      <c r="LSK38" s="31"/>
      <c r="LSL38" s="31"/>
      <c r="LSM38" s="31"/>
      <c r="LSN38" s="31"/>
      <c r="LSO38" s="31"/>
      <c r="LSP38" s="31"/>
      <c r="LSQ38" s="31"/>
      <c r="LSR38" s="31"/>
      <c r="LSS38" s="31"/>
      <c r="LST38" s="31"/>
      <c r="LSU38" s="31"/>
      <c r="LSV38" s="31"/>
      <c r="LSW38" s="31"/>
      <c r="LSX38" s="31"/>
      <c r="LSY38" s="31"/>
      <c r="LSZ38" s="31"/>
      <c r="LTA38" s="31"/>
      <c r="LTB38" s="31"/>
      <c r="LTC38" s="31"/>
      <c r="LTD38" s="31"/>
      <c r="LTE38" s="31"/>
      <c r="LTF38" s="31"/>
      <c r="LTG38" s="31"/>
      <c r="LTH38" s="31"/>
      <c r="LTI38" s="31"/>
      <c r="LTJ38" s="31"/>
      <c r="LTK38" s="31"/>
      <c r="LTL38" s="31"/>
      <c r="LTM38" s="31"/>
      <c r="LTN38" s="31"/>
      <c r="LTO38" s="31"/>
      <c r="LTP38" s="31"/>
      <c r="LTQ38" s="31"/>
      <c r="LTR38" s="31"/>
      <c r="LTS38" s="31"/>
      <c r="LTT38" s="31"/>
      <c r="LTU38" s="31"/>
      <c r="LTV38" s="31"/>
      <c r="LTW38" s="31"/>
      <c r="LTX38" s="31"/>
      <c r="LTY38" s="31"/>
      <c r="LTZ38" s="31"/>
      <c r="LUA38" s="31"/>
      <c r="LUB38" s="31"/>
      <c r="LUC38" s="31"/>
      <c r="LUD38" s="31"/>
      <c r="LUE38" s="31"/>
      <c r="LUF38" s="31"/>
      <c r="LUG38" s="31"/>
      <c r="LUH38" s="31"/>
      <c r="LUI38" s="31"/>
      <c r="LUJ38" s="31"/>
      <c r="LUK38" s="31"/>
      <c r="LUL38" s="31"/>
      <c r="LUM38" s="31"/>
      <c r="LUN38" s="31"/>
      <c r="LUO38" s="31"/>
      <c r="LUP38" s="31"/>
      <c r="LUQ38" s="31"/>
      <c r="LUR38" s="31"/>
      <c r="LUS38" s="31"/>
      <c r="LUT38" s="31"/>
      <c r="LUU38" s="31"/>
      <c r="LUV38" s="31"/>
      <c r="LUW38" s="31"/>
      <c r="LUX38" s="31"/>
      <c r="LUY38" s="31"/>
      <c r="LUZ38" s="31"/>
      <c r="LVA38" s="31"/>
      <c r="LVB38" s="31"/>
      <c r="LVC38" s="31"/>
      <c r="LVD38" s="31"/>
      <c r="LVE38" s="31"/>
      <c r="LVF38" s="31"/>
      <c r="LVG38" s="31"/>
      <c r="LVH38" s="31"/>
      <c r="LVI38" s="31"/>
      <c r="LVJ38" s="31"/>
      <c r="LVK38" s="31"/>
      <c r="LVL38" s="31"/>
      <c r="LVM38" s="31"/>
      <c r="LVN38" s="31"/>
      <c r="LVO38" s="31"/>
      <c r="LVP38" s="31"/>
      <c r="LVQ38" s="31"/>
      <c r="LVR38" s="31"/>
      <c r="LVS38" s="31"/>
      <c r="LVT38" s="31"/>
      <c r="LVU38" s="31"/>
      <c r="LVV38" s="31"/>
      <c r="LVW38" s="31"/>
      <c r="LVX38" s="31"/>
      <c r="LVY38" s="31"/>
      <c r="LVZ38" s="31"/>
      <c r="LWA38" s="31"/>
      <c r="LWB38" s="31"/>
      <c r="LWC38" s="31"/>
      <c r="LWD38" s="31"/>
      <c r="LWE38" s="31"/>
      <c r="LWF38" s="31"/>
      <c r="LWG38" s="31"/>
      <c r="LWH38" s="31"/>
      <c r="LWI38" s="31"/>
      <c r="LWJ38" s="31"/>
      <c r="LWK38" s="31"/>
      <c r="LWL38" s="31"/>
      <c r="LWM38" s="31"/>
      <c r="LWN38" s="31"/>
      <c r="LWO38" s="31"/>
      <c r="LWP38" s="31"/>
      <c r="LWQ38" s="31"/>
      <c r="LWR38" s="31"/>
      <c r="LWS38" s="31"/>
      <c r="LWT38" s="31"/>
      <c r="LWU38" s="31"/>
      <c r="LWV38" s="31"/>
      <c r="LWW38" s="31"/>
      <c r="LWX38" s="31"/>
      <c r="LWY38" s="31"/>
      <c r="LWZ38" s="31"/>
      <c r="LXA38" s="31"/>
      <c r="LXB38" s="31"/>
      <c r="LXC38" s="31"/>
      <c r="LXD38" s="31"/>
      <c r="LXE38" s="31"/>
      <c r="LXF38" s="31"/>
      <c r="LXG38" s="31"/>
      <c r="LXH38" s="31"/>
      <c r="LXI38" s="31"/>
      <c r="LXJ38" s="31"/>
      <c r="LXK38" s="31"/>
      <c r="LXL38" s="31"/>
      <c r="LXM38" s="31"/>
      <c r="LXN38" s="31"/>
      <c r="LXO38" s="31"/>
      <c r="LXP38" s="31"/>
      <c r="LXQ38" s="31"/>
      <c r="LXR38" s="31"/>
      <c r="LXS38" s="31"/>
      <c r="LXT38" s="31"/>
      <c r="LXU38" s="31"/>
      <c r="LXV38" s="31"/>
      <c r="LXW38" s="31"/>
      <c r="LXX38" s="31"/>
      <c r="LXY38" s="31"/>
      <c r="LXZ38" s="31"/>
      <c r="LYA38" s="31"/>
      <c r="LYB38" s="31"/>
      <c r="LYC38" s="31"/>
      <c r="LYD38" s="31"/>
      <c r="LYE38" s="31"/>
      <c r="LYF38" s="31"/>
      <c r="LYG38" s="31"/>
      <c r="LYH38" s="31"/>
      <c r="LYI38" s="31"/>
      <c r="LYJ38" s="31"/>
      <c r="LYK38" s="31"/>
      <c r="LYL38" s="31"/>
      <c r="LYM38" s="31"/>
      <c r="LYN38" s="31"/>
      <c r="LYO38" s="31"/>
      <c r="LYP38" s="31"/>
      <c r="LYQ38" s="31"/>
      <c r="LYR38" s="31"/>
      <c r="LYS38" s="31"/>
      <c r="LYT38" s="31"/>
      <c r="LYU38" s="31"/>
      <c r="LYV38" s="31"/>
      <c r="LYW38" s="31"/>
      <c r="LYX38" s="31"/>
      <c r="LYY38" s="31"/>
      <c r="LYZ38" s="31"/>
      <c r="LZA38" s="31"/>
      <c r="LZB38" s="31"/>
      <c r="LZC38" s="31"/>
      <c r="LZD38" s="31"/>
      <c r="LZE38" s="31"/>
      <c r="LZF38" s="31"/>
      <c r="LZG38" s="31"/>
      <c r="LZH38" s="31"/>
      <c r="LZI38" s="31"/>
      <c r="LZJ38" s="31"/>
      <c r="LZK38" s="31"/>
      <c r="LZL38" s="31"/>
      <c r="LZM38" s="31"/>
      <c r="LZN38" s="31"/>
      <c r="LZO38" s="31"/>
      <c r="LZP38" s="31"/>
      <c r="LZQ38" s="31"/>
      <c r="LZR38" s="31"/>
      <c r="LZS38" s="31"/>
      <c r="LZT38" s="31"/>
      <c r="LZU38" s="31"/>
      <c r="LZV38" s="31"/>
      <c r="LZW38" s="31"/>
      <c r="LZX38" s="31"/>
      <c r="LZY38" s="31"/>
      <c r="LZZ38" s="31"/>
      <c r="MAA38" s="31"/>
      <c r="MAB38" s="31"/>
      <c r="MAC38" s="31"/>
      <c r="MAD38" s="31"/>
      <c r="MAE38" s="31"/>
      <c r="MAF38" s="31"/>
      <c r="MAG38" s="31"/>
      <c r="MAH38" s="31"/>
      <c r="MAI38" s="31"/>
      <c r="MAJ38" s="31"/>
      <c r="MAK38" s="31"/>
      <c r="MAL38" s="31"/>
      <c r="MAM38" s="31"/>
      <c r="MAN38" s="31"/>
      <c r="MAO38" s="31"/>
      <c r="MAP38" s="31"/>
      <c r="MAQ38" s="31"/>
      <c r="MAR38" s="31"/>
      <c r="MAS38" s="31"/>
      <c r="MAT38" s="31"/>
      <c r="MAU38" s="31"/>
      <c r="MAV38" s="31"/>
      <c r="MAW38" s="31"/>
      <c r="MAX38" s="31"/>
      <c r="MAY38" s="31"/>
      <c r="MAZ38" s="31"/>
      <c r="MBA38" s="31"/>
      <c r="MBB38" s="31"/>
      <c r="MBC38" s="31"/>
      <c r="MBD38" s="31"/>
      <c r="MBE38" s="31"/>
      <c r="MBF38" s="31"/>
      <c r="MBG38" s="31"/>
      <c r="MBH38" s="31"/>
      <c r="MBI38" s="31"/>
      <c r="MBJ38" s="31"/>
      <c r="MBK38" s="31"/>
      <c r="MBL38" s="31"/>
      <c r="MBM38" s="31"/>
      <c r="MBN38" s="31"/>
      <c r="MBO38" s="31"/>
      <c r="MBP38" s="31"/>
      <c r="MBQ38" s="31"/>
      <c r="MBR38" s="31"/>
      <c r="MBS38" s="31"/>
      <c r="MBT38" s="31"/>
      <c r="MBU38" s="31"/>
      <c r="MBV38" s="31"/>
      <c r="MBW38" s="31"/>
      <c r="MBX38" s="31"/>
      <c r="MBY38" s="31"/>
      <c r="MBZ38" s="31"/>
      <c r="MCA38" s="31"/>
      <c r="MCB38" s="31"/>
      <c r="MCC38" s="31"/>
      <c r="MCD38" s="31"/>
      <c r="MCE38" s="31"/>
      <c r="MCF38" s="31"/>
      <c r="MCG38" s="31"/>
      <c r="MCH38" s="31"/>
      <c r="MCI38" s="31"/>
      <c r="MCJ38" s="31"/>
      <c r="MCK38" s="31"/>
      <c r="MCL38" s="31"/>
      <c r="MCM38" s="31"/>
      <c r="MCN38" s="31"/>
      <c r="MCO38" s="31"/>
      <c r="MCP38" s="31"/>
      <c r="MCQ38" s="31"/>
      <c r="MCR38" s="31"/>
      <c r="MCS38" s="31"/>
      <c r="MCT38" s="31"/>
      <c r="MCU38" s="31"/>
      <c r="MCV38" s="31"/>
      <c r="MCW38" s="31"/>
      <c r="MCX38" s="31"/>
      <c r="MCY38" s="31"/>
      <c r="MCZ38" s="31"/>
      <c r="MDA38" s="31"/>
      <c r="MDB38" s="31"/>
      <c r="MDC38" s="31"/>
      <c r="MDD38" s="31"/>
      <c r="MDE38" s="31"/>
      <c r="MDF38" s="31"/>
      <c r="MDG38" s="31"/>
      <c r="MDH38" s="31"/>
      <c r="MDI38" s="31"/>
      <c r="MDJ38" s="31"/>
      <c r="MDK38" s="31"/>
      <c r="MDL38" s="31"/>
      <c r="MDM38" s="31"/>
      <c r="MDN38" s="31"/>
      <c r="MDO38" s="31"/>
      <c r="MDP38" s="31"/>
      <c r="MDQ38" s="31"/>
      <c r="MDR38" s="31"/>
      <c r="MDS38" s="31"/>
      <c r="MDT38" s="31"/>
      <c r="MDU38" s="31"/>
      <c r="MDV38" s="31"/>
      <c r="MDW38" s="31"/>
      <c r="MDX38" s="31"/>
      <c r="MDY38" s="31"/>
      <c r="MDZ38" s="31"/>
      <c r="MEA38" s="31"/>
      <c r="MEB38" s="31"/>
      <c r="MEC38" s="31"/>
      <c r="MED38" s="31"/>
      <c r="MEE38" s="31"/>
      <c r="MEF38" s="31"/>
      <c r="MEG38" s="31"/>
      <c r="MEH38" s="31"/>
      <c r="MEI38" s="31"/>
      <c r="MEJ38" s="31"/>
      <c r="MEK38" s="31"/>
      <c r="MEL38" s="31"/>
      <c r="MEM38" s="31"/>
      <c r="MEN38" s="31"/>
      <c r="MEO38" s="31"/>
      <c r="MEP38" s="31"/>
      <c r="MEQ38" s="31"/>
      <c r="MER38" s="31"/>
      <c r="MES38" s="31"/>
      <c r="MET38" s="31"/>
      <c r="MEU38" s="31"/>
      <c r="MEV38" s="31"/>
      <c r="MEW38" s="31"/>
      <c r="MEX38" s="31"/>
      <c r="MEY38" s="31"/>
      <c r="MEZ38" s="31"/>
      <c r="MFA38" s="31"/>
      <c r="MFB38" s="31"/>
      <c r="MFC38" s="31"/>
      <c r="MFD38" s="31"/>
      <c r="MFE38" s="31"/>
      <c r="MFF38" s="31"/>
      <c r="MFG38" s="31"/>
      <c r="MFH38" s="31"/>
      <c r="MFI38" s="31"/>
      <c r="MFJ38" s="31"/>
      <c r="MFK38" s="31"/>
      <c r="MFL38" s="31"/>
      <c r="MFM38" s="31"/>
      <c r="MFN38" s="31"/>
      <c r="MFO38" s="31"/>
      <c r="MFP38" s="31"/>
      <c r="MFQ38" s="31"/>
      <c r="MFR38" s="31"/>
      <c r="MFS38" s="31"/>
      <c r="MFT38" s="31"/>
      <c r="MFU38" s="31"/>
      <c r="MFV38" s="31"/>
      <c r="MFW38" s="31"/>
      <c r="MFX38" s="31"/>
      <c r="MFY38" s="31"/>
      <c r="MFZ38" s="31"/>
      <c r="MGA38" s="31"/>
      <c r="MGB38" s="31"/>
      <c r="MGC38" s="31"/>
      <c r="MGD38" s="31"/>
      <c r="MGE38" s="31"/>
      <c r="MGF38" s="31"/>
      <c r="MGG38" s="31"/>
      <c r="MGH38" s="31"/>
      <c r="MGI38" s="31"/>
      <c r="MGJ38" s="31"/>
      <c r="MGK38" s="31"/>
      <c r="MGL38" s="31"/>
      <c r="MGM38" s="31"/>
      <c r="MGN38" s="31"/>
      <c r="MGO38" s="31"/>
      <c r="MGP38" s="31"/>
      <c r="MGQ38" s="31"/>
      <c r="MGR38" s="31"/>
      <c r="MGS38" s="31"/>
      <c r="MGT38" s="31"/>
      <c r="MGU38" s="31"/>
      <c r="MGV38" s="31"/>
      <c r="MGW38" s="31"/>
      <c r="MGX38" s="31"/>
      <c r="MGY38" s="31"/>
      <c r="MGZ38" s="31"/>
      <c r="MHA38" s="31"/>
      <c r="MHB38" s="31"/>
      <c r="MHC38" s="31"/>
      <c r="MHD38" s="31"/>
      <c r="MHE38" s="31"/>
      <c r="MHF38" s="31"/>
      <c r="MHG38" s="31"/>
      <c r="MHH38" s="31"/>
      <c r="MHI38" s="31"/>
      <c r="MHJ38" s="31"/>
      <c r="MHK38" s="31"/>
      <c r="MHL38" s="31"/>
      <c r="MHM38" s="31"/>
      <c r="MHN38" s="31"/>
      <c r="MHO38" s="31"/>
      <c r="MHP38" s="31"/>
      <c r="MHQ38" s="31"/>
      <c r="MHR38" s="31"/>
      <c r="MHS38" s="31"/>
      <c r="MHT38" s="31"/>
      <c r="MHU38" s="31"/>
      <c r="MHV38" s="31"/>
      <c r="MHW38" s="31"/>
      <c r="MHX38" s="31"/>
      <c r="MHY38" s="31"/>
      <c r="MHZ38" s="31"/>
      <c r="MIA38" s="31"/>
      <c r="MIB38" s="31"/>
      <c r="MIC38" s="31"/>
      <c r="MID38" s="31"/>
      <c r="MIE38" s="31"/>
      <c r="MIF38" s="31"/>
      <c r="MIG38" s="31"/>
      <c r="MIH38" s="31"/>
      <c r="MII38" s="31"/>
      <c r="MIJ38" s="31"/>
      <c r="MIK38" s="31"/>
      <c r="MIL38" s="31"/>
      <c r="MIM38" s="31"/>
      <c r="MIN38" s="31"/>
      <c r="MIO38" s="31"/>
      <c r="MIP38" s="31"/>
      <c r="MIQ38" s="31"/>
      <c r="MIR38" s="31"/>
      <c r="MIS38" s="31"/>
      <c r="MIT38" s="31"/>
      <c r="MIU38" s="31"/>
      <c r="MIV38" s="31"/>
      <c r="MIW38" s="31"/>
      <c r="MIX38" s="31"/>
      <c r="MIY38" s="31"/>
      <c r="MIZ38" s="31"/>
      <c r="MJA38" s="31"/>
      <c r="MJB38" s="31"/>
      <c r="MJC38" s="31"/>
      <c r="MJD38" s="31"/>
      <c r="MJE38" s="31"/>
      <c r="MJF38" s="31"/>
      <c r="MJG38" s="31"/>
      <c r="MJH38" s="31"/>
      <c r="MJI38" s="31"/>
      <c r="MJJ38" s="31"/>
      <c r="MJK38" s="31"/>
      <c r="MJL38" s="31"/>
      <c r="MJM38" s="31"/>
      <c r="MJN38" s="31"/>
      <c r="MJO38" s="31"/>
      <c r="MJP38" s="31"/>
      <c r="MJQ38" s="31"/>
      <c r="MJR38" s="31"/>
      <c r="MJS38" s="31"/>
      <c r="MJT38" s="31"/>
      <c r="MJU38" s="31"/>
      <c r="MJV38" s="31"/>
      <c r="MJW38" s="31"/>
      <c r="MJX38" s="31"/>
      <c r="MJY38" s="31"/>
      <c r="MJZ38" s="31"/>
      <c r="MKA38" s="31"/>
      <c r="MKB38" s="31"/>
      <c r="MKC38" s="31"/>
      <c r="MKD38" s="31"/>
      <c r="MKE38" s="31"/>
      <c r="MKF38" s="31"/>
      <c r="MKG38" s="31"/>
      <c r="MKH38" s="31"/>
      <c r="MKI38" s="31"/>
      <c r="MKJ38" s="31"/>
      <c r="MKK38" s="31"/>
      <c r="MKL38" s="31"/>
      <c r="MKM38" s="31"/>
      <c r="MKN38" s="31"/>
      <c r="MKO38" s="31"/>
      <c r="MKP38" s="31"/>
      <c r="MKQ38" s="31"/>
      <c r="MKR38" s="31"/>
      <c r="MKS38" s="31"/>
      <c r="MKT38" s="31"/>
      <c r="MKU38" s="31"/>
      <c r="MKV38" s="31"/>
      <c r="MKW38" s="31"/>
      <c r="MKX38" s="31"/>
      <c r="MKY38" s="31"/>
      <c r="MKZ38" s="31"/>
      <c r="MLA38" s="31"/>
      <c r="MLB38" s="31"/>
      <c r="MLC38" s="31"/>
      <c r="MLD38" s="31"/>
      <c r="MLE38" s="31"/>
      <c r="MLF38" s="31"/>
      <c r="MLG38" s="31"/>
      <c r="MLH38" s="31"/>
      <c r="MLI38" s="31"/>
      <c r="MLJ38" s="31"/>
      <c r="MLK38" s="31"/>
      <c r="MLL38" s="31"/>
      <c r="MLM38" s="31"/>
      <c r="MLN38" s="31"/>
      <c r="MLO38" s="31"/>
      <c r="MLP38" s="31"/>
      <c r="MLQ38" s="31"/>
      <c r="MLR38" s="31"/>
      <c r="MLS38" s="31"/>
      <c r="MLT38" s="31"/>
      <c r="MLU38" s="31"/>
      <c r="MLV38" s="31"/>
      <c r="MLW38" s="31"/>
      <c r="MLX38" s="31"/>
      <c r="MLY38" s="31"/>
      <c r="MLZ38" s="31"/>
      <c r="MMA38" s="31"/>
      <c r="MMB38" s="31"/>
      <c r="MMC38" s="31"/>
      <c r="MMD38" s="31"/>
      <c r="MME38" s="31"/>
      <c r="MMF38" s="31"/>
      <c r="MMG38" s="31"/>
      <c r="MMH38" s="31"/>
      <c r="MMI38" s="31"/>
      <c r="MMJ38" s="31"/>
      <c r="MMK38" s="31"/>
      <c r="MML38" s="31"/>
      <c r="MMM38" s="31"/>
      <c r="MMN38" s="31"/>
      <c r="MMO38" s="31"/>
      <c r="MMP38" s="31"/>
      <c r="MMQ38" s="31"/>
      <c r="MMR38" s="31"/>
      <c r="MMS38" s="31"/>
      <c r="MMT38" s="31"/>
      <c r="MMU38" s="31"/>
      <c r="MMV38" s="31"/>
      <c r="MMW38" s="31"/>
      <c r="MMX38" s="31"/>
      <c r="MMY38" s="31"/>
      <c r="MMZ38" s="31"/>
      <c r="MNA38" s="31"/>
      <c r="MNB38" s="31"/>
      <c r="MNC38" s="31"/>
      <c r="MND38" s="31"/>
      <c r="MNE38" s="31"/>
      <c r="MNF38" s="31"/>
      <c r="MNG38" s="31"/>
      <c r="MNH38" s="31"/>
      <c r="MNI38" s="31"/>
      <c r="MNJ38" s="31"/>
      <c r="MNK38" s="31"/>
      <c r="MNL38" s="31"/>
      <c r="MNM38" s="31"/>
      <c r="MNN38" s="31"/>
      <c r="MNO38" s="31"/>
      <c r="MNP38" s="31"/>
      <c r="MNQ38" s="31"/>
      <c r="MNR38" s="31"/>
      <c r="MNS38" s="31"/>
      <c r="MNT38" s="31"/>
      <c r="MNU38" s="31"/>
      <c r="MNV38" s="31"/>
      <c r="MNW38" s="31"/>
      <c r="MNX38" s="31"/>
      <c r="MNY38" s="31"/>
      <c r="MNZ38" s="31"/>
      <c r="MOA38" s="31"/>
      <c r="MOB38" s="31"/>
      <c r="MOC38" s="31"/>
      <c r="MOD38" s="31"/>
      <c r="MOE38" s="31"/>
      <c r="MOF38" s="31"/>
      <c r="MOG38" s="31"/>
      <c r="MOH38" s="31"/>
      <c r="MOI38" s="31"/>
      <c r="MOJ38" s="31"/>
      <c r="MOK38" s="31"/>
      <c r="MOL38" s="31"/>
      <c r="MOM38" s="31"/>
      <c r="MON38" s="31"/>
      <c r="MOO38" s="31"/>
      <c r="MOP38" s="31"/>
      <c r="MOQ38" s="31"/>
      <c r="MOR38" s="31"/>
      <c r="MOS38" s="31"/>
      <c r="MOT38" s="31"/>
      <c r="MOU38" s="31"/>
      <c r="MOV38" s="31"/>
      <c r="MOW38" s="31"/>
      <c r="MOX38" s="31"/>
      <c r="MOY38" s="31"/>
      <c r="MOZ38" s="31"/>
      <c r="MPA38" s="31"/>
      <c r="MPB38" s="31"/>
      <c r="MPC38" s="31"/>
      <c r="MPD38" s="31"/>
      <c r="MPE38" s="31"/>
      <c r="MPF38" s="31"/>
      <c r="MPG38" s="31"/>
      <c r="MPH38" s="31"/>
      <c r="MPI38" s="31"/>
      <c r="MPJ38" s="31"/>
      <c r="MPK38" s="31"/>
      <c r="MPL38" s="31"/>
      <c r="MPM38" s="31"/>
      <c r="MPN38" s="31"/>
      <c r="MPO38" s="31"/>
      <c r="MPP38" s="31"/>
      <c r="MPQ38" s="31"/>
      <c r="MPR38" s="31"/>
      <c r="MPS38" s="31"/>
      <c r="MPT38" s="31"/>
      <c r="MPU38" s="31"/>
      <c r="MPV38" s="31"/>
      <c r="MPW38" s="31"/>
      <c r="MPX38" s="31"/>
      <c r="MPY38" s="31"/>
      <c r="MPZ38" s="31"/>
      <c r="MQA38" s="31"/>
      <c r="MQB38" s="31"/>
      <c r="MQC38" s="31"/>
      <c r="MQD38" s="31"/>
      <c r="MQE38" s="31"/>
      <c r="MQF38" s="31"/>
      <c r="MQG38" s="31"/>
      <c r="MQH38" s="31"/>
      <c r="MQI38" s="31"/>
      <c r="MQJ38" s="31"/>
      <c r="MQK38" s="31"/>
      <c r="MQL38" s="31"/>
      <c r="MQM38" s="31"/>
      <c r="MQN38" s="31"/>
      <c r="MQO38" s="31"/>
      <c r="MQP38" s="31"/>
      <c r="MQQ38" s="31"/>
      <c r="MQR38" s="31"/>
      <c r="MQS38" s="31"/>
      <c r="MQT38" s="31"/>
      <c r="MQU38" s="31"/>
      <c r="MQV38" s="31"/>
      <c r="MQW38" s="31"/>
      <c r="MQX38" s="31"/>
      <c r="MQY38" s="31"/>
      <c r="MQZ38" s="31"/>
      <c r="MRA38" s="31"/>
      <c r="MRB38" s="31"/>
      <c r="MRC38" s="31"/>
      <c r="MRD38" s="31"/>
      <c r="MRE38" s="31"/>
      <c r="MRF38" s="31"/>
      <c r="MRG38" s="31"/>
      <c r="MRH38" s="31"/>
      <c r="MRI38" s="31"/>
      <c r="MRJ38" s="31"/>
      <c r="MRK38" s="31"/>
      <c r="MRL38" s="31"/>
      <c r="MRM38" s="31"/>
      <c r="MRN38" s="31"/>
      <c r="MRO38" s="31"/>
      <c r="MRP38" s="31"/>
      <c r="MRQ38" s="31"/>
      <c r="MRR38" s="31"/>
      <c r="MRS38" s="31"/>
      <c r="MRT38" s="31"/>
      <c r="MRU38" s="31"/>
      <c r="MRV38" s="31"/>
      <c r="MRW38" s="31"/>
      <c r="MRX38" s="31"/>
      <c r="MRY38" s="31"/>
      <c r="MRZ38" s="31"/>
      <c r="MSA38" s="31"/>
      <c r="MSB38" s="31"/>
      <c r="MSC38" s="31"/>
      <c r="MSD38" s="31"/>
      <c r="MSE38" s="31"/>
      <c r="MSF38" s="31"/>
      <c r="MSG38" s="31"/>
      <c r="MSH38" s="31"/>
      <c r="MSI38" s="31"/>
      <c r="MSJ38" s="31"/>
      <c r="MSK38" s="31"/>
      <c r="MSL38" s="31"/>
      <c r="MSM38" s="31"/>
      <c r="MSN38" s="31"/>
      <c r="MSO38" s="31"/>
      <c r="MSP38" s="31"/>
      <c r="MSQ38" s="31"/>
      <c r="MSR38" s="31"/>
      <c r="MSS38" s="31"/>
      <c r="MST38" s="31"/>
      <c r="MSU38" s="31"/>
      <c r="MSV38" s="31"/>
      <c r="MSW38" s="31"/>
      <c r="MSX38" s="31"/>
      <c r="MSY38" s="31"/>
      <c r="MSZ38" s="31"/>
      <c r="MTA38" s="31"/>
      <c r="MTB38" s="31"/>
      <c r="MTC38" s="31"/>
      <c r="MTD38" s="31"/>
      <c r="MTE38" s="31"/>
      <c r="MTF38" s="31"/>
      <c r="MTG38" s="31"/>
      <c r="MTH38" s="31"/>
      <c r="MTI38" s="31"/>
      <c r="MTJ38" s="31"/>
      <c r="MTK38" s="31"/>
      <c r="MTL38" s="31"/>
      <c r="MTM38" s="31"/>
      <c r="MTN38" s="31"/>
      <c r="MTO38" s="31"/>
      <c r="MTP38" s="31"/>
      <c r="MTQ38" s="31"/>
      <c r="MTR38" s="31"/>
      <c r="MTS38" s="31"/>
      <c r="MTT38" s="31"/>
      <c r="MTU38" s="31"/>
      <c r="MTV38" s="31"/>
      <c r="MTW38" s="31"/>
      <c r="MTX38" s="31"/>
      <c r="MTY38" s="31"/>
      <c r="MTZ38" s="31"/>
      <c r="MUA38" s="31"/>
      <c r="MUB38" s="31"/>
      <c r="MUC38" s="31"/>
      <c r="MUD38" s="31"/>
      <c r="MUE38" s="31"/>
      <c r="MUF38" s="31"/>
      <c r="MUG38" s="31"/>
      <c r="MUH38" s="31"/>
      <c r="MUI38" s="31"/>
      <c r="MUJ38" s="31"/>
      <c r="MUK38" s="31"/>
      <c r="MUL38" s="31"/>
      <c r="MUM38" s="31"/>
      <c r="MUN38" s="31"/>
      <c r="MUO38" s="31"/>
      <c r="MUP38" s="31"/>
      <c r="MUQ38" s="31"/>
      <c r="MUR38" s="31"/>
      <c r="MUS38" s="31"/>
      <c r="MUT38" s="31"/>
      <c r="MUU38" s="31"/>
      <c r="MUV38" s="31"/>
      <c r="MUW38" s="31"/>
      <c r="MUX38" s="31"/>
      <c r="MUY38" s="31"/>
      <c r="MUZ38" s="31"/>
      <c r="MVA38" s="31"/>
      <c r="MVB38" s="31"/>
      <c r="MVC38" s="31"/>
      <c r="MVD38" s="31"/>
      <c r="MVE38" s="31"/>
      <c r="MVF38" s="31"/>
      <c r="MVG38" s="31"/>
      <c r="MVH38" s="31"/>
      <c r="MVI38" s="31"/>
      <c r="MVJ38" s="31"/>
      <c r="MVK38" s="31"/>
      <c r="MVL38" s="31"/>
      <c r="MVM38" s="31"/>
      <c r="MVN38" s="31"/>
      <c r="MVO38" s="31"/>
      <c r="MVP38" s="31"/>
      <c r="MVQ38" s="31"/>
      <c r="MVR38" s="31"/>
      <c r="MVS38" s="31"/>
      <c r="MVT38" s="31"/>
      <c r="MVU38" s="31"/>
      <c r="MVV38" s="31"/>
      <c r="MVW38" s="31"/>
      <c r="MVX38" s="31"/>
      <c r="MVY38" s="31"/>
      <c r="MVZ38" s="31"/>
      <c r="MWA38" s="31"/>
      <c r="MWB38" s="31"/>
      <c r="MWC38" s="31"/>
      <c r="MWD38" s="31"/>
      <c r="MWE38" s="31"/>
      <c r="MWF38" s="31"/>
      <c r="MWG38" s="31"/>
      <c r="MWH38" s="31"/>
      <c r="MWI38" s="31"/>
      <c r="MWJ38" s="31"/>
      <c r="MWK38" s="31"/>
      <c r="MWL38" s="31"/>
      <c r="MWM38" s="31"/>
      <c r="MWN38" s="31"/>
      <c r="MWO38" s="31"/>
      <c r="MWP38" s="31"/>
      <c r="MWQ38" s="31"/>
      <c r="MWR38" s="31"/>
      <c r="MWS38" s="31"/>
      <c r="MWT38" s="31"/>
      <c r="MWU38" s="31"/>
      <c r="MWV38" s="31"/>
      <c r="MWW38" s="31"/>
      <c r="MWX38" s="31"/>
      <c r="MWY38" s="31"/>
      <c r="MWZ38" s="31"/>
      <c r="MXA38" s="31"/>
      <c r="MXB38" s="31"/>
      <c r="MXC38" s="31"/>
      <c r="MXD38" s="31"/>
      <c r="MXE38" s="31"/>
      <c r="MXF38" s="31"/>
      <c r="MXG38" s="31"/>
      <c r="MXH38" s="31"/>
      <c r="MXI38" s="31"/>
      <c r="MXJ38" s="31"/>
      <c r="MXK38" s="31"/>
      <c r="MXL38" s="31"/>
      <c r="MXM38" s="31"/>
      <c r="MXN38" s="31"/>
      <c r="MXO38" s="31"/>
      <c r="MXP38" s="31"/>
      <c r="MXQ38" s="31"/>
      <c r="MXR38" s="31"/>
      <c r="MXS38" s="31"/>
      <c r="MXT38" s="31"/>
      <c r="MXU38" s="31"/>
      <c r="MXV38" s="31"/>
      <c r="MXW38" s="31"/>
      <c r="MXX38" s="31"/>
      <c r="MXY38" s="31"/>
      <c r="MXZ38" s="31"/>
      <c r="MYA38" s="31"/>
      <c r="MYB38" s="31"/>
      <c r="MYC38" s="31"/>
      <c r="MYD38" s="31"/>
      <c r="MYE38" s="31"/>
      <c r="MYF38" s="31"/>
      <c r="MYG38" s="31"/>
      <c r="MYH38" s="31"/>
      <c r="MYI38" s="31"/>
      <c r="MYJ38" s="31"/>
      <c r="MYK38" s="31"/>
      <c r="MYL38" s="31"/>
      <c r="MYM38" s="31"/>
      <c r="MYN38" s="31"/>
      <c r="MYO38" s="31"/>
      <c r="MYP38" s="31"/>
      <c r="MYQ38" s="31"/>
      <c r="MYR38" s="31"/>
      <c r="MYS38" s="31"/>
      <c r="MYT38" s="31"/>
      <c r="MYU38" s="31"/>
      <c r="MYV38" s="31"/>
      <c r="MYW38" s="31"/>
      <c r="MYX38" s="31"/>
      <c r="MYY38" s="31"/>
      <c r="MYZ38" s="31"/>
      <c r="MZA38" s="31"/>
      <c r="MZB38" s="31"/>
      <c r="MZC38" s="31"/>
      <c r="MZD38" s="31"/>
      <c r="MZE38" s="31"/>
      <c r="MZF38" s="31"/>
      <c r="MZG38" s="31"/>
      <c r="MZH38" s="31"/>
      <c r="MZI38" s="31"/>
      <c r="MZJ38" s="31"/>
      <c r="MZK38" s="31"/>
      <c r="MZL38" s="31"/>
      <c r="MZM38" s="31"/>
      <c r="MZN38" s="31"/>
      <c r="MZO38" s="31"/>
      <c r="MZP38" s="31"/>
      <c r="MZQ38" s="31"/>
      <c r="MZR38" s="31"/>
      <c r="MZS38" s="31"/>
      <c r="MZT38" s="31"/>
      <c r="MZU38" s="31"/>
      <c r="MZV38" s="31"/>
      <c r="MZW38" s="31"/>
      <c r="MZX38" s="31"/>
      <c r="MZY38" s="31"/>
      <c r="MZZ38" s="31"/>
      <c r="NAA38" s="31"/>
      <c r="NAB38" s="31"/>
      <c r="NAC38" s="31"/>
      <c r="NAD38" s="31"/>
      <c r="NAE38" s="31"/>
      <c r="NAF38" s="31"/>
      <c r="NAG38" s="31"/>
      <c r="NAH38" s="31"/>
      <c r="NAI38" s="31"/>
      <c r="NAJ38" s="31"/>
      <c r="NAK38" s="31"/>
      <c r="NAL38" s="31"/>
      <c r="NAM38" s="31"/>
      <c r="NAN38" s="31"/>
      <c r="NAO38" s="31"/>
      <c r="NAP38" s="31"/>
      <c r="NAQ38" s="31"/>
      <c r="NAR38" s="31"/>
      <c r="NAS38" s="31"/>
      <c r="NAT38" s="31"/>
      <c r="NAU38" s="31"/>
      <c r="NAV38" s="31"/>
      <c r="NAW38" s="31"/>
      <c r="NAX38" s="31"/>
      <c r="NAY38" s="31"/>
      <c r="NAZ38" s="31"/>
      <c r="NBA38" s="31"/>
      <c r="NBB38" s="31"/>
      <c r="NBC38" s="31"/>
      <c r="NBD38" s="31"/>
      <c r="NBE38" s="31"/>
      <c r="NBF38" s="31"/>
      <c r="NBG38" s="31"/>
      <c r="NBH38" s="31"/>
      <c r="NBI38" s="31"/>
      <c r="NBJ38" s="31"/>
      <c r="NBK38" s="31"/>
      <c r="NBL38" s="31"/>
      <c r="NBM38" s="31"/>
      <c r="NBN38" s="31"/>
      <c r="NBO38" s="31"/>
      <c r="NBP38" s="31"/>
      <c r="NBQ38" s="31"/>
      <c r="NBR38" s="31"/>
      <c r="NBS38" s="31"/>
      <c r="NBT38" s="31"/>
      <c r="NBU38" s="31"/>
      <c r="NBV38" s="31"/>
      <c r="NBW38" s="31"/>
      <c r="NBX38" s="31"/>
      <c r="NBY38" s="31"/>
      <c r="NBZ38" s="31"/>
      <c r="NCA38" s="31"/>
      <c r="NCB38" s="31"/>
      <c r="NCC38" s="31"/>
      <c r="NCD38" s="31"/>
      <c r="NCE38" s="31"/>
      <c r="NCF38" s="31"/>
      <c r="NCG38" s="31"/>
      <c r="NCH38" s="31"/>
      <c r="NCI38" s="31"/>
      <c r="NCJ38" s="31"/>
      <c r="NCK38" s="31"/>
      <c r="NCL38" s="31"/>
      <c r="NCM38" s="31"/>
      <c r="NCN38" s="31"/>
      <c r="NCO38" s="31"/>
      <c r="NCP38" s="31"/>
      <c r="NCQ38" s="31"/>
      <c r="NCR38" s="31"/>
      <c r="NCS38" s="31"/>
      <c r="NCT38" s="31"/>
      <c r="NCU38" s="31"/>
      <c r="NCV38" s="31"/>
      <c r="NCW38" s="31"/>
      <c r="NCX38" s="31"/>
      <c r="NCY38" s="31"/>
      <c r="NCZ38" s="31"/>
      <c r="NDA38" s="31"/>
      <c r="NDB38" s="31"/>
      <c r="NDC38" s="31"/>
      <c r="NDD38" s="31"/>
      <c r="NDE38" s="31"/>
      <c r="NDF38" s="31"/>
      <c r="NDG38" s="31"/>
      <c r="NDH38" s="31"/>
      <c r="NDI38" s="31"/>
      <c r="NDJ38" s="31"/>
      <c r="NDK38" s="31"/>
      <c r="NDL38" s="31"/>
      <c r="NDM38" s="31"/>
      <c r="NDN38" s="31"/>
      <c r="NDO38" s="31"/>
      <c r="NDP38" s="31"/>
      <c r="NDQ38" s="31"/>
      <c r="NDR38" s="31"/>
      <c r="NDS38" s="31"/>
      <c r="NDT38" s="31"/>
      <c r="NDU38" s="31"/>
      <c r="NDV38" s="31"/>
      <c r="NDW38" s="31"/>
      <c r="NDX38" s="31"/>
      <c r="NDY38" s="31"/>
      <c r="NDZ38" s="31"/>
      <c r="NEA38" s="31"/>
      <c r="NEB38" s="31"/>
      <c r="NEC38" s="31"/>
      <c r="NED38" s="31"/>
      <c r="NEE38" s="31"/>
      <c r="NEF38" s="31"/>
      <c r="NEG38" s="31"/>
      <c r="NEH38" s="31"/>
      <c r="NEI38" s="31"/>
      <c r="NEJ38" s="31"/>
      <c r="NEK38" s="31"/>
      <c r="NEL38" s="31"/>
      <c r="NEM38" s="31"/>
      <c r="NEN38" s="31"/>
      <c r="NEO38" s="31"/>
      <c r="NEP38" s="31"/>
      <c r="NEQ38" s="31"/>
      <c r="NER38" s="31"/>
      <c r="NES38" s="31"/>
      <c r="NET38" s="31"/>
      <c r="NEU38" s="31"/>
      <c r="NEV38" s="31"/>
      <c r="NEW38" s="31"/>
      <c r="NEX38" s="31"/>
      <c r="NEY38" s="31"/>
      <c r="NEZ38" s="31"/>
      <c r="NFA38" s="31"/>
      <c r="NFB38" s="31"/>
      <c r="NFC38" s="31"/>
      <c r="NFD38" s="31"/>
      <c r="NFE38" s="31"/>
      <c r="NFF38" s="31"/>
      <c r="NFG38" s="31"/>
      <c r="NFH38" s="31"/>
      <c r="NFI38" s="31"/>
      <c r="NFJ38" s="31"/>
      <c r="NFK38" s="31"/>
      <c r="NFL38" s="31"/>
      <c r="NFM38" s="31"/>
      <c r="NFN38" s="31"/>
      <c r="NFO38" s="31"/>
      <c r="NFP38" s="31"/>
      <c r="NFQ38" s="31"/>
      <c r="NFR38" s="31"/>
      <c r="NFS38" s="31"/>
      <c r="NFT38" s="31"/>
      <c r="NFU38" s="31"/>
      <c r="NFV38" s="31"/>
      <c r="NFW38" s="31"/>
      <c r="NFX38" s="31"/>
      <c r="NFY38" s="31"/>
      <c r="NFZ38" s="31"/>
      <c r="NGA38" s="31"/>
      <c r="NGB38" s="31"/>
      <c r="NGC38" s="31"/>
      <c r="NGD38" s="31"/>
      <c r="NGE38" s="31"/>
      <c r="NGF38" s="31"/>
      <c r="NGG38" s="31"/>
      <c r="NGH38" s="31"/>
      <c r="NGI38" s="31"/>
      <c r="NGJ38" s="31"/>
      <c r="NGK38" s="31"/>
      <c r="NGL38" s="31"/>
      <c r="NGM38" s="31"/>
      <c r="NGN38" s="31"/>
      <c r="NGO38" s="31"/>
      <c r="NGP38" s="31"/>
      <c r="NGQ38" s="31"/>
      <c r="NGR38" s="31"/>
      <c r="NGS38" s="31"/>
      <c r="NGT38" s="31"/>
      <c r="NGU38" s="31"/>
      <c r="NGV38" s="31"/>
      <c r="NGW38" s="31"/>
      <c r="NGX38" s="31"/>
      <c r="NGY38" s="31"/>
      <c r="NGZ38" s="31"/>
      <c r="NHA38" s="31"/>
      <c r="NHB38" s="31"/>
      <c r="NHC38" s="31"/>
      <c r="NHD38" s="31"/>
      <c r="NHE38" s="31"/>
      <c r="NHF38" s="31"/>
      <c r="NHG38" s="31"/>
      <c r="NHH38" s="31"/>
      <c r="NHI38" s="31"/>
      <c r="NHJ38" s="31"/>
      <c r="NHK38" s="31"/>
      <c r="NHL38" s="31"/>
      <c r="NHM38" s="31"/>
      <c r="NHN38" s="31"/>
      <c r="NHO38" s="31"/>
      <c r="NHP38" s="31"/>
      <c r="NHQ38" s="31"/>
      <c r="NHR38" s="31"/>
      <c r="NHS38" s="31"/>
      <c r="NHT38" s="31"/>
      <c r="NHU38" s="31"/>
      <c r="NHV38" s="31"/>
      <c r="NHW38" s="31"/>
      <c r="NHX38" s="31"/>
      <c r="NHY38" s="31"/>
      <c r="NHZ38" s="31"/>
      <c r="NIA38" s="31"/>
      <c r="NIB38" s="31"/>
      <c r="NIC38" s="31"/>
      <c r="NID38" s="31"/>
      <c r="NIE38" s="31"/>
      <c r="NIF38" s="31"/>
      <c r="NIG38" s="31"/>
      <c r="NIH38" s="31"/>
      <c r="NII38" s="31"/>
      <c r="NIJ38" s="31"/>
      <c r="NIK38" s="31"/>
      <c r="NIL38" s="31"/>
      <c r="NIM38" s="31"/>
      <c r="NIN38" s="31"/>
      <c r="NIO38" s="31"/>
      <c r="NIP38" s="31"/>
      <c r="NIQ38" s="31"/>
      <c r="NIR38" s="31"/>
      <c r="NIS38" s="31"/>
      <c r="NIT38" s="31"/>
      <c r="NIU38" s="31"/>
      <c r="NIV38" s="31"/>
      <c r="NIW38" s="31"/>
      <c r="NIX38" s="31"/>
      <c r="NIY38" s="31"/>
      <c r="NIZ38" s="31"/>
      <c r="NJA38" s="31"/>
      <c r="NJB38" s="31"/>
      <c r="NJC38" s="31"/>
      <c r="NJD38" s="31"/>
      <c r="NJE38" s="31"/>
      <c r="NJF38" s="31"/>
      <c r="NJG38" s="31"/>
      <c r="NJH38" s="31"/>
      <c r="NJI38" s="31"/>
      <c r="NJJ38" s="31"/>
      <c r="NJK38" s="31"/>
      <c r="NJL38" s="31"/>
      <c r="NJM38" s="31"/>
      <c r="NJN38" s="31"/>
      <c r="NJO38" s="31"/>
      <c r="NJP38" s="31"/>
      <c r="NJQ38" s="31"/>
      <c r="NJR38" s="31"/>
      <c r="NJS38" s="31"/>
      <c r="NJT38" s="31"/>
      <c r="NJU38" s="31"/>
      <c r="NJV38" s="31"/>
      <c r="NJW38" s="31"/>
      <c r="NJX38" s="31"/>
      <c r="NJY38" s="31"/>
      <c r="NJZ38" s="31"/>
      <c r="NKA38" s="31"/>
      <c r="NKB38" s="31"/>
      <c r="NKC38" s="31"/>
      <c r="NKD38" s="31"/>
      <c r="NKE38" s="31"/>
      <c r="NKF38" s="31"/>
      <c r="NKG38" s="31"/>
      <c r="NKH38" s="31"/>
      <c r="NKI38" s="31"/>
      <c r="NKJ38" s="31"/>
      <c r="NKK38" s="31"/>
      <c r="NKL38" s="31"/>
      <c r="NKM38" s="31"/>
      <c r="NKN38" s="31"/>
      <c r="NKO38" s="31"/>
      <c r="NKP38" s="31"/>
      <c r="NKQ38" s="31"/>
      <c r="NKR38" s="31"/>
      <c r="NKS38" s="31"/>
      <c r="NKT38" s="31"/>
      <c r="NKU38" s="31"/>
      <c r="NKV38" s="31"/>
      <c r="NKW38" s="31"/>
      <c r="NKX38" s="31"/>
      <c r="NKY38" s="31"/>
      <c r="NKZ38" s="31"/>
      <c r="NLA38" s="31"/>
      <c r="NLB38" s="31"/>
      <c r="NLC38" s="31"/>
      <c r="NLD38" s="31"/>
      <c r="NLE38" s="31"/>
      <c r="NLF38" s="31"/>
      <c r="NLG38" s="31"/>
      <c r="NLH38" s="31"/>
      <c r="NLI38" s="31"/>
      <c r="NLJ38" s="31"/>
      <c r="NLK38" s="31"/>
      <c r="NLL38" s="31"/>
      <c r="NLM38" s="31"/>
      <c r="NLN38" s="31"/>
      <c r="NLO38" s="31"/>
      <c r="NLP38" s="31"/>
      <c r="NLQ38" s="31"/>
      <c r="NLR38" s="31"/>
      <c r="NLS38" s="31"/>
      <c r="NLT38" s="31"/>
      <c r="NLU38" s="31"/>
      <c r="NLV38" s="31"/>
      <c r="NLW38" s="31"/>
      <c r="NLX38" s="31"/>
      <c r="NLY38" s="31"/>
      <c r="NLZ38" s="31"/>
      <c r="NMA38" s="31"/>
      <c r="NMB38" s="31"/>
      <c r="NMC38" s="31"/>
      <c r="NMD38" s="31"/>
      <c r="NME38" s="31"/>
      <c r="NMF38" s="31"/>
      <c r="NMG38" s="31"/>
      <c r="NMH38" s="31"/>
      <c r="NMI38" s="31"/>
      <c r="NMJ38" s="31"/>
      <c r="NMK38" s="31"/>
      <c r="NML38" s="31"/>
      <c r="NMM38" s="31"/>
      <c r="NMN38" s="31"/>
      <c r="NMO38" s="31"/>
      <c r="NMP38" s="31"/>
      <c r="NMQ38" s="31"/>
      <c r="NMR38" s="31"/>
      <c r="NMS38" s="31"/>
      <c r="NMT38" s="31"/>
      <c r="NMU38" s="31"/>
      <c r="NMV38" s="31"/>
      <c r="NMW38" s="31"/>
      <c r="NMX38" s="31"/>
      <c r="NMY38" s="31"/>
      <c r="NMZ38" s="31"/>
      <c r="NNA38" s="31"/>
      <c r="NNB38" s="31"/>
      <c r="NNC38" s="31"/>
      <c r="NND38" s="31"/>
      <c r="NNE38" s="31"/>
      <c r="NNF38" s="31"/>
      <c r="NNG38" s="31"/>
      <c r="NNH38" s="31"/>
      <c r="NNI38" s="31"/>
      <c r="NNJ38" s="31"/>
      <c r="NNK38" s="31"/>
      <c r="NNL38" s="31"/>
      <c r="NNM38" s="31"/>
      <c r="NNN38" s="31"/>
      <c r="NNO38" s="31"/>
      <c r="NNP38" s="31"/>
      <c r="NNQ38" s="31"/>
      <c r="NNR38" s="31"/>
      <c r="NNS38" s="31"/>
      <c r="NNT38" s="31"/>
      <c r="NNU38" s="31"/>
      <c r="NNV38" s="31"/>
      <c r="NNW38" s="31"/>
      <c r="NNX38" s="31"/>
      <c r="NNY38" s="31"/>
      <c r="NNZ38" s="31"/>
      <c r="NOA38" s="31"/>
      <c r="NOB38" s="31"/>
      <c r="NOC38" s="31"/>
      <c r="NOD38" s="31"/>
      <c r="NOE38" s="31"/>
      <c r="NOF38" s="31"/>
      <c r="NOG38" s="31"/>
      <c r="NOH38" s="31"/>
      <c r="NOI38" s="31"/>
      <c r="NOJ38" s="31"/>
      <c r="NOK38" s="31"/>
      <c r="NOL38" s="31"/>
      <c r="NOM38" s="31"/>
      <c r="NON38" s="31"/>
      <c r="NOO38" s="31"/>
      <c r="NOP38" s="31"/>
      <c r="NOQ38" s="31"/>
      <c r="NOR38" s="31"/>
      <c r="NOS38" s="31"/>
      <c r="NOT38" s="31"/>
      <c r="NOU38" s="31"/>
      <c r="NOV38" s="31"/>
      <c r="NOW38" s="31"/>
      <c r="NOX38" s="31"/>
      <c r="NOY38" s="31"/>
      <c r="NOZ38" s="31"/>
      <c r="NPA38" s="31"/>
      <c r="NPB38" s="31"/>
      <c r="NPC38" s="31"/>
      <c r="NPD38" s="31"/>
      <c r="NPE38" s="31"/>
      <c r="NPF38" s="31"/>
      <c r="NPG38" s="31"/>
      <c r="NPH38" s="31"/>
      <c r="NPI38" s="31"/>
      <c r="NPJ38" s="31"/>
      <c r="NPK38" s="31"/>
      <c r="NPL38" s="31"/>
      <c r="NPM38" s="31"/>
      <c r="NPN38" s="31"/>
      <c r="NPO38" s="31"/>
      <c r="NPP38" s="31"/>
      <c r="NPQ38" s="31"/>
      <c r="NPR38" s="31"/>
      <c r="NPS38" s="31"/>
      <c r="NPT38" s="31"/>
      <c r="NPU38" s="31"/>
      <c r="NPV38" s="31"/>
      <c r="NPW38" s="31"/>
      <c r="NPX38" s="31"/>
      <c r="NPY38" s="31"/>
      <c r="NPZ38" s="31"/>
      <c r="NQA38" s="31"/>
      <c r="NQB38" s="31"/>
      <c r="NQC38" s="31"/>
      <c r="NQD38" s="31"/>
      <c r="NQE38" s="31"/>
      <c r="NQF38" s="31"/>
      <c r="NQG38" s="31"/>
      <c r="NQH38" s="31"/>
      <c r="NQI38" s="31"/>
      <c r="NQJ38" s="31"/>
      <c r="NQK38" s="31"/>
      <c r="NQL38" s="31"/>
      <c r="NQM38" s="31"/>
      <c r="NQN38" s="31"/>
      <c r="NQO38" s="31"/>
      <c r="NQP38" s="31"/>
      <c r="NQQ38" s="31"/>
      <c r="NQR38" s="31"/>
      <c r="NQS38" s="31"/>
      <c r="NQT38" s="31"/>
      <c r="NQU38" s="31"/>
      <c r="NQV38" s="31"/>
      <c r="NQW38" s="31"/>
      <c r="NQX38" s="31"/>
      <c r="NQY38" s="31"/>
      <c r="NQZ38" s="31"/>
      <c r="NRA38" s="31"/>
      <c r="NRB38" s="31"/>
      <c r="NRC38" s="31"/>
      <c r="NRD38" s="31"/>
      <c r="NRE38" s="31"/>
      <c r="NRF38" s="31"/>
      <c r="NRG38" s="31"/>
      <c r="NRH38" s="31"/>
      <c r="NRI38" s="31"/>
      <c r="NRJ38" s="31"/>
      <c r="NRK38" s="31"/>
      <c r="NRL38" s="31"/>
      <c r="NRM38" s="31"/>
      <c r="NRN38" s="31"/>
      <c r="NRO38" s="31"/>
      <c r="NRP38" s="31"/>
      <c r="NRQ38" s="31"/>
      <c r="NRR38" s="31"/>
      <c r="NRS38" s="31"/>
      <c r="NRT38" s="31"/>
      <c r="NRU38" s="31"/>
      <c r="NRV38" s="31"/>
      <c r="NRW38" s="31"/>
      <c r="NRX38" s="31"/>
      <c r="NRY38" s="31"/>
      <c r="NRZ38" s="31"/>
      <c r="NSA38" s="31"/>
      <c r="NSB38" s="31"/>
      <c r="NSC38" s="31"/>
      <c r="NSD38" s="31"/>
      <c r="NSE38" s="31"/>
      <c r="NSF38" s="31"/>
      <c r="NSG38" s="31"/>
      <c r="NSH38" s="31"/>
      <c r="NSI38" s="31"/>
      <c r="NSJ38" s="31"/>
      <c r="NSK38" s="31"/>
      <c r="NSL38" s="31"/>
      <c r="NSM38" s="31"/>
      <c r="NSN38" s="31"/>
      <c r="NSO38" s="31"/>
      <c r="NSP38" s="31"/>
      <c r="NSQ38" s="31"/>
      <c r="NSR38" s="31"/>
      <c r="NSS38" s="31"/>
      <c r="NST38" s="31"/>
      <c r="NSU38" s="31"/>
      <c r="NSV38" s="31"/>
      <c r="NSW38" s="31"/>
      <c r="NSX38" s="31"/>
      <c r="NSY38" s="31"/>
      <c r="NSZ38" s="31"/>
      <c r="NTA38" s="31"/>
      <c r="NTB38" s="31"/>
      <c r="NTC38" s="31"/>
      <c r="NTD38" s="31"/>
      <c r="NTE38" s="31"/>
      <c r="NTF38" s="31"/>
      <c r="NTG38" s="31"/>
      <c r="NTH38" s="31"/>
      <c r="NTI38" s="31"/>
      <c r="NTJ38" s="31"/>
      <c r="NTK38" s="31"/>
      <c r="NTL38" s="31"/>
      <c r="NTM38" s="31"/>
      <c r="NTN38" s="31"/>
      <c r="NTO38" s="31"/>
      <c r="NTP38" s="31"/>
      <c r="NTQ38" s="31"/>
      <c r="NTR38" s="31"/>
      <c r="NTS38" s="31"/>
      <c r="NTT38" s="31"/>
      <c r="NTU38" s="31"/>
      <c r="NTV38" s="31"/>
      <c r="NTW38" s="31"/>
      <c r="NTX38" s="31"/>
      <c r="NTY38" s="31"/>
      <c r="NTZ38" s="31"/>
      <c r="NUA38" s="31"/>
      <c r="NUB38" s="31"/>
      <c r="NUC38" s="31"/>
      <c r="NUD38" s="31"/>
      <c r="NUE38" s="31"/>
      <c r="NUF38" s="31"/>
      <c r="NUG38" s="31"/>
      <c r="NUH38" s="31"/>
      <c r="NUI38" s="31"/>
      <c r="NUJ38" s="31"/>
      <c r="NUK38" s="31"/>
      <c r="NUL38" s="31"/>
      <c r="NUM38" s="31"/>
      <c r="NUN38" s="31"/>
      <c r="NUO38" s="31"/>
      <c r="NUP38" s="31"/>
      <c r="NUQ38" s="31"/>
      <c r="NUR38" s="31"/>
      <c r="NUS38" s="31"/>
      <c r="NUT38" s="31"/>
      <c r="NUU38" s="31"/>
      <c r="NUV38" s="31"/>
      <c r="NUW38" s="31"/>
      <c r="NUX38" s="31"/>
      <c r="NUY38" s="31"/>
      <c r="NUZ38" s="31"/>
      <c r="NVA38" s="31"/>
      <c r="NVB38" s="31"/>
      <c r="NVC38" s="31"/>
      <c r="NVD38" s="31"/>
      <c r="NVE38" s="31"/>
      <c r="NVF38" s="31"/>
      <c r="NVG38" s="31"/>
      <c r="NVH38" s="31"/>
      <c r="NVI38" s="31"/>
      <c r="NVJ38" s="31"/>
      <c r="NVK38" s="31"/>
      <c r="NVL38" s="31"/>
      <c r="NVM38" s="31"/>
      <c r="NVN38" s="31"/>
      <c r="NVO38" s="31"/>
      <c r="NVP38" s="31"/>
      <c r="NVQ38" s="31"/>
      <c r="NVR38" s="31"/>
      <c r="NVS38" s="31"/>
      <c r="NVT38" s="31"/>
      <c r="NVU38" s="31"/>
      <c r="NVV38" s="31"/>
      <c r="NVW38" s="31"/>
      <c r="NVX38" s="31"/>
      <c r="NVY38" s="31"/>
      <c r="NVZ38" s="31"/>
      <c r="NWA38" s="31"/>
      <c r="NWB38" s="31"/>
      <c r="NWC38" s="31"/>
      <c r="NWD38" s="31"/>
      <c r="NWE38" s="31"/>
      <c r="NWF38" s="31"/>
      <c r="NWG38" s="31"/>
      <c r="NWH38" s="31"/>
      <c r="NWI38" s="31"/>
      <c r="NWJ38" s="31"/>
      <c r="NWK38" s="31"/>
      <c r="NWL38" s="31"/>
      <c r="NWM38" s="31"/>
      <c r="NWN38" s="31"/>
      <c r="NWO38" s="31"/>
      <c r="NWP38" s="31"/>
      <c r="NWQ38" s="31"/>
      <c r="NWR38" s="31"/>
      <c r="NWS38" s="31"/>
      <c r="NWT38" s="31"/>
      <c r="NWU38" s="31"/>
      <c r="NWV38" s="31"/>
      <c r="NWW38" s="31"/>
      <c r="NWX38" s="31"/>
      <c r="NWY38" s="31"/>
      <c r="NWZ38" s="31"/>
      <c r="NXA38" s="31"/>
      <c r="NXB38" s="31"/>
      <c r="NXC38" s="31"/>
      <c r="NXD38" s="31"/>
      <c r="NXE38" s="31"/>
      <c r="NXF38" s="31"/>
      <c r="NXG38" s="31"/>
      <c r="NXH38" s="31"/>
      <c r="NXI38" s="31"/>
      <c r="NXJ38" s="31"/>
      <c r="NXK38" s="31"/>
      <c r="NXL38" s="31"/>
      <c r="NXM38" s="31"/>
      <c r="NXN38" s="31"/>
      <c r="NXO38" s="31"/>
      <c r="NXP38" s="31"/>
      <c r="NXQ38" s="31"/>
      <c r="NXR38" s="31"/>
      <c r="NXS38" s="31"/>
      <c r="NXT38" s="31"/>
      <c r="NXU38" s="31"/>
      <c r="NXV38" s="31"/>
      <c r="NXW38" s="31"/>
      <c r="NXX38" s="31"/>
      <c r="NXY38" s="31"/>
      <c r="NXZ38" s="31"/>
      <c r="NYA38" s="31"/>
      <c r="NYB38" s="31"/>
      <c r="NYC38" s="31"/>
      <c r="NYD38" s="31"/>
      <c r="NYE38" s="31"/>
      <c r="NYF38" s="31"/>
      <c r="NYG38" s="31"/>
      <c r="NYH38" s="31"/>
      <c r="NYI38" s="31"/>
      <c r="NYJ38" s="31"/>
      <c r="NYK38" s="31"/>
      <c r="NYL38" s="31"/>
      <c r="NYM38" s="31"/>
      <c r="NYN38" s="31"/>
      <c r="NYO38" s="31"/>
      <c r="NYP38" s="31"/>
      <c r="NYQ38" s="31"/>
      <c r="NYR38" s="31"/>
      <c r="NYS38" s="31"/>
      <c r="NYT38" s="31"/>
      <c r="NYU38" s="31"/>
      <c r="NYV38" s="31"/>
      <c r="NYW38" s="31"/>
      <c r="NYX38" s="31"/>
      <c r="NYY38" s="31"/>
      <c r="NYZ38" s="31"/>
      <c r="NZA38" s="31"/>
      <c r="NZB38" s="31"/>
      <c r="NZC38" s="31"/>
      <c r="NZD38" s="31"/>
      <c r="NZE38" s="31"/>
      <c r="NZF38" s="31"/>
      <c r="NZG38" s="31"/>
      <c r="NZH38" s="31"/>
      <c r="NZI38" s="31"/>
      <c r="NZJ38" s="31"/>
      <c r="NZK38" s="31"/>
      <c r="NZL38" s="31"/>
      <c r="NZM38" s="31"/>
      <c r="NZN38" s="31"/>
      <c r="NZO38" s="31"/>
      <c r="NZP38" s="31"/>
      <c r="NZQ38" s="31"/>
      <c r="NZR38" s="31"/>
      <c r="NZS38" s="31"/>
      <c r="NZT38" s="31"/>
      <c r="NZU38" s="31"/>
      <c r="NZV38" s="31"/>
      <c r="NZW38" s="31"/>
      <c r="NZX38" s="31"/>
      <c r="NZY38" s="31"/>
      <c r="NZZ38" s="31"/>
      <c r="OAA38" s="31"/>
      <c r="OAB38" s="31"/>
      <c r="OAC38" s="31"/>
      <c r="OAD38" s="31"/>
      <c r="OAE38" s="31"/>
      <c r="OAF38" s="31"/>
      <c r="OAG38" s="31"/>
      <c r="OAH38" s="31"/>
      <c r="OAI38" s="31"/>
      <c r="OAJ38" s="31"/>
      <c r="OAK38" s="31"/>
      <c r="OAL38" s="31"/>
      <c r="OAM38" s="31"/>
      <c r="OAN38" s="31"/>
      <c r="OAO38" s="31"/>
      <c r="OAP38" s="31"/>
      <c r="OAQ38" s="31"/>
      <c r="OAR38" s="31"/>
      <c r="OAS38" s="31"/>
      <c r="OAT38" s="31"/>
      <c r="OAU38" s="31"/>
      <c r="OAV38" s="31"/>
      <c r="OAW38" s="31"/>
      <c r="OAX38" s="31"/>
      <c r="OAY38" s="31"/>
      <c r="OAZ38" s="31"/>
      <c r="OBA38" s="31"/>
      <c r="OBB38" s="31"/>
      <c r="OBC38" s="31"/>
      <c r="OBD38" s="31"/>
      <c r="OBE38" s="31"/>
      <c r="OBF38" s="31"/>
      <c r="OBG38" s="31"/>
      <c r="OBH38" s="31"/>
      <c r="OBI38" s="31"/>
      <c r="OBJ38" s="31"/>
      <c r="OBK38" s="31"/>
      <c r="OBL38" s="31"/>
      <c r="OBM38" s="31"/>
      <c r="OBN38" s="31"/>
      <c r="OBO38" s="31"/>
      <c r="OBP38" s="31"/>
      <c r="OBQ38" s="31"/>
      <c r="OBR38" s="31"/>
      <c r="OBS38" s="31"/>
      <c r="OBT38" s="31"/>
      <c r="OBU38" s="31"/>
      <c r="OBV38" s="31"/>
      <c r="OBW38" s="31"/>
      <c r="OBX38" s="31"/>
      <c r="OBY38" s="31"/>
      <c r="OBZ38" s="31"/>
      <c r="OCA38" s="31"/>
      <c r="OCB38" s="31"/>
      <c r="OCC38" s="31"/>
      <c r="OCD38" s="31"/>
      <c r="OCE38" s="31"/>
      <c r="OCF38" s="31"/>
      <c r="OCG38" s="31"/>
      <c r="OCH38" s="31"/>
      <c r="OCI38" s="31"/>
      <c r="OCJ38" s="31"/>
      <c r="OCK38" s="31"/>
      <c r="OCL38" s="31"/>
      <c r="OCM38" s="31"/>
      <c r="OCN38" s="31"/>
      <c r="OCO38" s="31"/>
      <c r="OCP38" s="31"/>
      <c r="OCQ38" s="31"/>
      <c r="OCR38" s="31"/>
      <c r="OCS38" s="31"/>
      <c r="OCT38" s="31"/>
      <c r="OCU38" s="31"/>
      <c r="OCV38" s="31"/>
      <c r="OCW38" s="31"/>
      <c r="OCX38" s="31"/>
      <c r="OCY38" s="31"/>
      <c r="OCZ38" s="31"/>
      <c r="ODA38" s="31"/>
      <c r="ODB38" s="31"/>
      <c r="ODC38" s="31"/>
      <c r="ODD38" s="31"/>
      <c r="ODE38" s="31"/>
      <c r="ODF38" s="31"/>
      <c r="ODG38" s="31"/>
      <c r="ODH38" s="31"/>
      <c r="ODI38" s="31"/>
      <c r="ODJ38" s="31"/>
      <c r="ODK38" s="31"/>
      <c r="ODL38" s="31"/>
      <c r="ODM38" s="31"/>
      <c r="ODN38" s="31"/>
      <c r="ODO38" s="31"/>
      <c r="ODP38" s="31"/>
      <c r="ODQ38" s="31"/>
      <c r="ODR38" s="31"/>
      <c r="ODS38" s="31"/>
      <c r="ODT38" s="31"/>
      <c r="ODU38" s="31"/>
      <c r="ODV38" s="31"/>
      <c r="ODW38" s="31"/>
      <c r="ODX38" s="31"/>
      <c r="ODY38" s="31"/>
      <c r="ODZ38" s="31"/>
      <c r="OEA38" s="31"/>
      <c r="OEB38" s="31"/>
      <c r="OEC38" s="31"/>
      <c r="OED38" s="31"/>
      <c r="OEE38" s="31"/>
      <c r="OEF38" s="31"/>
      <c r="OEG38" s="31"/>
      <c r="OEH38" s="31"/>
      <c r="OEI38" s="31"/>
      <c r="OEJ38" s="31"/>
      <c r="OEK38" s="31"/>
      <c r="OEL38" s="31"/>
      <c r="OEM38" s="31"/>
      <c r="OEN38" s="31"/>
      <c r="OEO38" s="31"/>
      <c r="OEP38" s="31"/>
      <c r="OEQ38" s="31"/>
      <c r="OER38" s="31"/>
      <c r="OES38" s="31"/>
      <c r="OET38" s="31"/>
      <c r="OEU38" s="31"/>
      <c r="OEV38" s="31"/>
      <c r="OEW38" s="31"/>
      <c r="OEX38" s="31"/>
      <c r="OEY38" s="31"/>
      <c r="OEZ38" s="31"/>
      <c r="OFA38" s="31"/>
      <c r="OFB38" s="31"/>
      <c r="OFC38" s="31"/>
      <c r="OFD38" s="31"/>
      <c r="OFE38" s="31"/>
      <c r="OFF38" s="31"/>
      <c r="OFG38" s="31"/>
      <c r="OFH38" s="31"/>
      <c r="OFI38" s="31"/>
      <c r="OFJ38" s="31"/>
      <c r="OFK38" s="31"/>
      <c r="OFL38" s="31"/>
      <c r="OFM38" s="31"/>
      <c r="OFN38" s="31"/>
      <c r="OFO38" s="31"/>
      <c r="OFP38" s="31"/>
      <c r="OFQ38" s="31"/>
      <c r="OFR38" s="31"/>
      <c r="OFS38" s="31"/>
      <c r="OFT38" s="31"/>
      <c r="OFU38" s="31"/>
      <c r="OFV38" s="31"/>
      <c r="OFW38" s="31"/>
      <c r="OFX38" s="31"/>
      <c r="OFY38" s="31"/>
      <c r="OFZ38" s="31"/>
      <c r="OGA38" s="31"/>
      <c r="OGB38" s="31"/>
      <c r="OGC38" s="31"/>
      <c r="OGD38" s="31"/>
      <c r="OGE38" s="31"/>
      <c r="OGF38" s="31"/>
      <c r="OGG38" s="31"/>
      <c r="OGH38" s="31"/>
      <c r="OGI38" s="31"/>
      <c r="OGJ38" s="31"/>
      <c r="OGK38" s="31"/>
      <c r="OGL38" s="31"/>
      <c r="OGM38" s="31"/>
      <c r="OGN38" s="31"/>
      <c r="OGO38" s="31"/>
      <c r="OGP38" s="31"/>
      <c r="OGQ38" s="31"/>
      <c r="OGR38" s="31"/>
      <c r="OGS38" s="31"/>
      <c r="OGT38" s="31"/>
      <c r="OGU38" s="31"/>
      <c r="OGV38" s="31"/>
      <c r="OGW38" s="31"/>
      <c r="OGX38" s="31"/>
      <c r="OGY38" s="31"/>
      <c r="OGZ38" s="31"/>
      <c r="OHA38" s="31"/>
      <c r="OHB38" s="31"/>
      <c r="OHC38" s="31"/>
      <c r="OHD38" s="31"/>
      <c r="OHE38" s="31"/>
      <c r="OHF38" s="31"/>
      <c r="OHG38" s="31"/>
      <c r="OHH38" s="31"/>
      <c r="OHI38" s="31"/>
      <c r="OHJ38" s="31"/>
      <c r="OHK38" s="31"/>
      <c r="OHL38" s="31"/>
      <c r="OHM38" s="31"/>
      <c r="OHN38" s="31"/>
      <c r="OHO38" s="31"/>
      <c r="OHP38" s="31"/>
      <c r="OHQ38" s="31"/>
      <c r="OHR38" s="31"/>
      <c r="OHS38" s="31"/>
      <c r="OHT38" s="31"/>
      <c r="OHU38" s="31"/>
      <c r="OHV38" s="31"/>
      <c r="OHW38" s="31"/>
      <c r="OHX38" s="31"/>
      <c r="OHY38" s="31"/>
      <c r="OHZ38" s="31"/>
      <c r="OIA38" s="31"/>
      <c r="OIB38" s="31"/>
      <c r="OIC38" s="31"/>
      <c r="OID38" s="31"/>
      <c r="OIE38" s="31"/>
      <c r="OIF38" s="31"/>
      <c r="OIG38" s="31"/>
      <c r="OIH38" s="31"/>
      <c r="OII38" s="31"/>
      <c r="OIJ38" s="31"/>
      <c r="OIK38" s="31"/>
      <c r="OIL38" s="31"/>
      <c r="OIM38" s="31"/>
      <c r="OIN38" s="31"/>
      <c r="OIO38" s="31"/>
      <c r="OIP38" s="31"/>
      <c r="OIQ38" s="31"/>
      <c r="OIR38" s="31"/>
      <c r="OIS38" s="31"/>
      <c r="OIT38" s="31"/>
      <c r="OIU38" s="31"/>
      <c r="OIV38" s="31"/>
      <c r="OIW38" s="31"/>
      <c r="OIX38" s="31"/>
      <c r="OIY38" s="31"/>
      <c r="OIZ38" s="31"/>
      <c r="OJA38" s="31"/>
      <c r="OJB38" s="31"/>
      <c r="OJC38" s="31"/>
      <c r="OJD38" s="31"/>
      <c r="OJE38" s="31"/>
      <c r="OJF38" s="31"/>
      <c r="OJG38" s="31"/>
      <c r="OJH38" s="31"/>
      <c r="OJI38" s="31"/>
      <c r="OJJ38" s="31"/>
      <c r="OJK38" s="31"/>
      <c r="OJL38" s="31"/>
      <c r="OJM38" s="31"/>
      <c r="OJN38" s="31"/>
      <c r="OJO38" s="31"/>
      <c r="OJP38" s="31"/>
      <c r="OJQ38" s="31"/>
      <c r="OJR38" s="31"/>
      <c r="OJS38" s="31"/>
      <c r="OJT38" s="31"/>
      <c r="OJU38" s="31"/>
      <c r="OJV38" s="31"/>
      <c r="OJW38" s="31"/>
      <c r="OJX38" s="31"/>
      <c r="OJY38" s="31"/>
      <c r="OJZ38" s="31"/>
      <c r="OKA38" s="31"/>
      <c r="OKB38" s="31"/>
      <c r="OKC38" s="31"/>
      <c r="OKD38" s="31"/>
      <c r="OKE38" s="31"/>
      <c r="OKF38" s="31"/>
      <c r="OKG38" s="31"/>
      <c r="OKH38" s="31"/>
      <c r="OKI38" s="31"/>
      <c r="OKJ38" s="31"/>
      <c r="OKK38" s="31"/>
      <c r="OKL38" s="31"/>
      <c r="OKM38" s="31"/>
      <c r="OKN38" s="31"/>
      <c r="OKO38" s="31"/>
      <c r="OKP38" s="31"/>
      <c r="OKQ38" s="31"/>
      <c r="OKR38" s="31"/>
      <c r="OKS38" s="31"/>
      <c r="OKT38" s="31"/>
      <c r="OKU38" s="31"/>
      <c r="OKV38" s="31"/>
      <c r="OKW38" s="31"/>
      <c r="OKX38" s="31"/>
      <c r="OKY38" s="31"/>
      <c r="OKZ38" s="31"/>
      <c r="OLA38" s="31"/>
      <c r="OLB38" s="31"/>
      <c r="OLC38" s="31"/>
      <c r="OLD38" s="31"/>
      <c r="OLE38" s="31"/>
      <c r="OLF38" s="31"/>
      <c r="OLG38" s="31"/>
      <c r="OLH38" s="31"/>
      <c r="OLI38" s="31"/>
      <c r="OLJ38" s="31"/>
      <c r="OLK38" s="31"/>
      <c r="OLL38" s="31"/>
      <c r="OLM38" s="31"/>
      <c r="OLN38" s="31"/>
      <c r="OLO38" s="31"/>
      <c r="OLP38" s="31"/>
      <c r="OLQ38" s="31"/>
      <c r="OLR38" s="31"/>
      <c r="OLS38" s="31"/>
      <c r="OLT38" s="31"/>
      <c r="OLU38" s="31"/>
      <c r="OLV38" s="31"/>
      <c r="OLW38" s="31"/>
      <c r="OLX38" s="31"/>
      <c r="OLY38" s="31"/>
      <c r="OLZ38" s="31"/>
      <c r="OMA38" s="31"/>
      <c r="OMB38" s="31"/>
      <c r="OMC38" s="31"/>
      <c r="OMD38" s="31"/>
      <c r="OME38" s="31"/>
      <c r="OMF38" s="31"/>
      <c r="OMG38" s="31"/>
      <c r="OMH38" s="31"/>
      <c r="OMI38" s="31"/>
      <c r="OMJ38" s="31"/>
      <c r="OMK38" s="31"/>
      <c r="OML38" s="31"/>
      <c r="OMM38" s="31"/>
      <c r="OMN38" s="31"/>
      <c r="OMO38" s="31"/>
      <c r="OMP38" s="31"/>
      <c r="OMQ38" s="31"/>
      <c r="OMR38" s="31"/>
      <c r="OMS38" s="31"/>
      <c r="OMT38" s="31"/>
      <c r="OMU38" s="31"/>
      <c r="OMV38" s="31"/>
      <c r="OMW38" s="31"/>
      <c r="OMX38" s="31"/>
      <c r="OMY38" s="31"/>
      <c r="OMZ38" s="31"/>
      <c r="ONA38" s="31"/>
      <c r="ONB38" s="31"/>
      <c r="ONC38" s="31"/>
      <c r="OND38" s="31"/>
      <c r="ONE38" s="31"/>
      <c r="ONF38" s="31"/>
      <c r="ONG38" s="31"/>
      <c r="ONH38" s="31"/>
      <c r="ONI38" s="31"/>
      <c r="ONJ38" s="31"/>
      <c r="ONK38" s="31"/>
      <c r="ONL38" s="31"/>
      <c r="ONM38" s="31"/>
      <c r="ONN38" s="31"/>
      <c r="ONO38" s="31"/>
      <c r="ONP38" s="31"/>
      <c r="ONQ38" s="31"/>
      <c r="ONR38" s="31"/>
      <c r="ONS38" s="31"/>
      <c r="ONT38" s="31"/>
      <c r="ONU38" s="31"/>
      <c r="ONV38" s="31"/>
      <c r="ONW38" s="31"/>
      <c r="ONX38" s="31"/>
      <c r="ONY38" s="31"/>
      <c r="ONZ38" s="31"/>
      <c r="OOA38" s="31"/>
      <c r="OOB38" s="31"/>
      <c r="OOC38" s="31"/>
      <c r="OOD38" s="31"/>
      <c r="OOE38" s="31"/>
      <c r="OOF38" s="31"/>
      <c r="OOG38" s="31"/>
      <c r="OOH38" s="31"/>
      <c r="OOI38" s="31"/>
      <c r="OOJ38" s="31"/>
      <c r="OOK38" s="31"/>
      <c r="OOL38" s="31"/>
      <c r="OOM38" s="31"/>
      <c r="OON38" s="31"/>
      <c r="OOO38" s="31"/>
      <c r="OOP38" s="31"/>
      <c r="OOQ38" s="31"/>
      <c r="OOR38" s="31"/>
      <c r="OOS38" s="31"/>
      <c r="OOT38" s="31"/>
      <c r="OOU38" s="31"/>
      <c r="OOV38" s="31"/>
      <c r="OOW38" s="31"/>
      <c r="OOX38" s="31"/>
      <c r="OOY38" s="31"/>
      <c r="OOZ38" s="31"/>
      <c r="OPA38" s="31"/>
      <c r="OPB38" s="31"/>
      <c r="OPC38" s="31"/>
      <c r="OPD38" s="31"/>
      <c r="OPE38" s="31"/>
      <c r="OPF38" s="31"/>
      <c r="OPG38" s="31"/>
      <c r="OPH38" s="31"/>
      <c r="OPI38" s="31"/>
      <c r="OPJ38" s="31"/>
      <c r="OPK38" s="31"/>
      <c r="OPL38" s="31"/>
      <c r="OPM38" s="31"/>
      <c r="OPN38" s="31"/>
      <c r="OPO38" s="31"/>
      <c r="OPP38" s="31"/>
      <c r="OPQ38" s="31"/>
      <c r="OPR38" s="31"/>
      <c r="OPS38" s="31"/>
      <c r="OPT38" s="31"/>
      <c r="OPU38" s="31"/>
      <c r="OPV38" s="31"/>
      <c r="OPW38" s="31"/>
      <c r="OPX38" s="31"/>
      <c r="OPY38" s="31"/>
      <c r="OPZ38" s="31"/>
      <c r="OQA38" s="31"/>
      <c r="OQB38" s="31"/>
      <c r="OQC38" s="31"/>
      <c r="OQD38" s="31"/>
      <c r="OQE38" s="31"/>
      <c r="OQF38" s="31"/>
      <c r="OQG38" s="31"/>
      <c r="OQH38" s="31"/>
      <c r="OQI38" s="31"/>
      <c r="OQJ38" s="31"/>
      <c r="OQK38" s="31"/>
      <c r="OQL38" s="31"/>
      <c r="OQM38" s="31"/>
      <c r="OQN38" s="31"/>
      <c r="OQO38" s="31"/>
      <c r="OQP38" s="31"/>
      <c r="OQQ38" s="31"/>
      <c r="OQR38" s="31"/>
      <c r="OQS38" s="31"/>
      <c r="OQT38" s="31"/>
      <c r="OQU38" s="31"/>
      <c r="OQV38" s="31"/>
      <c r="OQW38" s="31"/>
      <c r="OQX38" s="31"/>
      <c r="OQY38" s="31"/>
      <c r="OQZ38" s="31"/>
      <c r="ORA38" s="31"/>
      <c r="ORB38" s="31"/>
      <c r="ORC38" s="31"/>
      <c r="ORD38" s="31"/>
      <c r="ORE38" s="31"/>
      <c r="ORF38" s="31"/>
      <c r="ORG38" s="31"/>
      <c r="ORH38" s="31"/>
      <c r="ORI38" s="31"/>
      <c r="ORJ38" s="31"/>
      <c r="ORK38" s="31"/>
      <c r="ORL38" s="31"/>
      <c r="ORM38" s="31"/>
      <c r="ORN38" s="31"/>
      <c r="ORO38" s="31"/>
      <c r="ORP38" s="31"/>
      <c r="ORQ38" s="31"/>
      <c r="ORR38" s="31"/>
      <c r="ORS38" s="31"/>
      <c r="ORT38" s="31"/>
      <c r="ORU38" s="31"/>
      <c r="ORV38" s="31"/>
      <c r="ORW38" s="31"/>
      <c r="ORX38" s="31"/>
      <c r="ORY38" s="31"/>
      <c r="ORZ38" s="31"/>
      <c r="OSA38" s="31"/>
      <c r="OSB38" s="31"/>
      <c r="OSC38" s="31"/>
      <c r="OSD38" s="31"/>
      <c r="OSE38" s="31"/>
      <c r="OSF38" s="31"/>
      <c r="OSG38" s="31"/>
      <c r="OSH38" s="31"/>
      <c r="OSI38" s="31"/>
      <c r="OSJ38" s="31"/>
      <c r="OSK38" s="31"/>
      <c r="OSL38" s="31"/>
      <c r="OSM38" s="31"/>
      <c r="OSN38" s="31"/>
      <c r="OSO38" s="31"/>
      <c r="OSP38" s="31"/>
      <c r="OSQ38" s="31"/>
      <c r="OSR38" s="31"/>
      <c r="OSS38" s="31"/>
      <c r="OST38" s="31"/>
      <c r="OSU38" s="31"/>
      <c r="OSV38" s="31"/>
      <c r="OSW38" s="31"/>
      <c r="OSX38" s="31"/>
      <c r="OSY38" s="31"/>
      <c r="OSZ38" s="31"/>
      <c r="OTA38" s="31"/>
      <c r="OTB38" s="31"/>
      <c r="OTC38" s="31"/>
      <c r="OTD38" s="31"/>
      <c r="OTE38" s="31"/>
      <c r="OTF38" s="31"/>
      <c r="OTG38" s="31"/>
      <c r="OTH38" s="31"/>
      <c r="OTI38" s="31"/>
      <c r="OTJ38" s="31"/>
      <c r="OTK38" s="31"/>
      <c r="OTL38" s="31"/>
      <c r="OTM38" s="31"/>
      <c r="OTN38" s="31"/>
      <c r="OTO38" s="31"/>
      <c r="OTP38" s="31"/>
      <c r="OTQ38" s="31"/>
      <c r="OTR38" s="31"/>
      <c r="OTS38" s="31"/>
      <c r="OTT38" s="31"/>
      <c r="OTU38" s="31"/>
      <c r="OTV38" s="31"/>
      <c r="OTW38" s="31"/>
      <c r="OTX38" s="31"/>
      <c r="OTY38" s="31"/>
      <c r="OTZ38" s="31"/>
      <c r="OUA38" s="31"/>
      <c r="OUB38" s="31"/>
      <c r="OUC38" s="31"/>
      <c r="OUD38" s="31"/>
      <c r="OUE38" s="31"/>
      <c r="OUF38" s="31"/>
      <c r="OUG38" s="31"/>
      <c r="OUH38" s="31"/>
      <c r="OUI38" s="31"/>
      <c r="OUJ38" s="31"/>
      <c r="OUK38" s="31"/>
      <c r="OUL38" s="31"/>
      <c r="OUM38" s="31"/>
      <c r="OUN38" s="31"/>
      <c r="OUO38" s="31"/>
      <c r="OUP38" s="31"/>
      <c r="OUQ38" s="31"/>
      <c r="OUR38" s="31"/>
      <c r="OUS38" s="31"/>
      <c r="OUT38" s="31"/>
      <c r="OUU38" s="31"/>
      <c r="OUV38" s="31"/>
      <c r="OUW38" s="31"/>
      <c r="OUX38" s="31"/>
      <c r="OUY38" s="31"/>
      <c r="OUZ38" s="31"/>
      <c r="OVA38" s="31"/>
      <c r="OVB38" s="31"/>
      <c r="OVC38" s="31"/>
      <c r="OVD38" s="31"/>
      <c r="OVE38" s="31"/>
      <c r="OVF38" s="31"/>
      <c r="OVG38" s="31"/>
      <c r="OVH38" s="31"/>
      <c r="OVI38" s="31"/>
      <c r="OVJ38" s="31"/>
      <c r="OVK38" s="31"/>
      <c r="OVL38" s="31"/>
      <c r="OVM38" s="31"/>
      <c r="OVN38" s="31"/>
      <c r="OVO38" s="31"/>
      <c r="OVP38" s="31"/>
      <c r="OVQ38" s="31"/>
      <c r="OVR38" s="31"/>
      <c r="OVS38" s="31"/>
      <c r="OVT38" s="31"/>
      <c r="OVU38" s="31"/>
      <c r="OVV38" s="31"/>
      <c r="OVW38" s="31"/>
      <c r="OVX38" s="31"/>
      <c r="OVY38" s="31"/>
      <c r="OVZ38" s="31"/>
      <c r="OWA38" s="31"/>
      <c r="OWB38" s="31"/>
      <c r="OWC38" s="31"/>
      <c r="OWD38" s="31"/>
      <c r="OWE38" s="31"/>
      <c r="OWF38" s="31"/>
      <c r="OWG38" s="31"/>
      <c r="OWH38" s="31"/>
      <c r="OWI38" s="31"/>
      <c r="OWJ38" s="31"/>
      <c r="OWK38" s="31"/>
      <c r="OWL38" s="31"/>
      <c r="OWM38" s="31"/>
      <c r="OWN38" s="31"/>
      <c r="OWO38" s="31"/>
      <c r="OWP38" s="31"/>
      <c r="OWQ38" s="31"/>
      <c r="OWR38" s="31"/>
      <c r="OWS38" s="31"/>
      <c r="OWT38" s="31"/>
      <c r="OWU38" s="31"/>
      <c r="OWV38" s="31"/>
      <c r="OWW38" s="31"/>
      <c r="OWX38" s="31"/>
      <c r="OWY38" s="31"/>
      <c r="OWZ38" s="31"/>
      <c r="OXA38" s="31"/>
      <c r="OXB38" s="31"/>
      <c r="OXC38" s="31"/>
      <c r="OXD38" s="31"/>
      <c r="OXE38" s="31"/>
      <c r="OXF38" s="31"/>
      <c r="OXG38" s="31"/>
      <c r="OXH38" s="31"/>
      <c r="OXI38" s="31"/>
      <c r="OXJ38" s="31"/>
      <c r="OXK38" s="31"/>
      <c r="OXL38" s="31"/>
      <c r="OXM38" s="31"/>
      <c r="OXN38" s="31"/>
      <c r="OXO38" s="31"/>
      <c r="OXP38" s="31"/>
      <c r="OXQ38" s="31"/>
      <c r="OXR38" s="31"/>
      <c r="OXS38" s="31"/>
      <c r="OXT38" s="31"/>
      <c r="OXU38" s="31"/>
      <c r="OXV38" s="31"/>
      <c r="OXW38" s="31"/>
      <c r="OXX38" s="31"/>
      <c r="OXY38" s="31"/>
      <c r="OXZ38" s="31"/>
      <c r="OYA38" s="31"/>
      <c r="OYB38" s="31"/>
      <c r="OYC38" s="31"/>
      <c r="OYD38" s="31"/>
      <c r="OYE38" s="31"/>
      <c r="OYF38" s="31"/>
      <c r="OYG38" s="31"/>
      <c r="OYH38" s="31"/>
      <c r="OYI38" s="31"/>
      <c r="OYJ38" s="31"/>
      <c r="OYK38" s="31"/>
      <c r="OYL38" s="31"/>
      <c r="OYM38" s="31"/>
      <c r="OYN38" s="31"/>
      <c r="OYO38" s="31"/>
      <c r="OYP38" s="31"/>
      <c r="OYQ38" s="31"/>
      <c r="OYR38" s="31"/>
      <c r="OYS38" s="31"/>
      <c r="OYT38" s="31"/>
      <c r="OYU38" s="31"/>
      <c r="OYV38" s="31"/>
      <c r="OYW38" s="31"/>
      <c r="OYX38" s="31"/>
      <c r="OYY38" s="31"/>
      <c r="OYZ38" s="31"/>
      <c r="OZA38" s="31"/>
      <c r="OZB38" s="31"/>
      <c r="OZC38" s="31"/>
      <c r="OZD38" s="31"/>
      <c r="OZE38" s="31"/>
      <c r="OZF38" s="31"/>
      <c r="OZG38" s="31"/>
      <c r="OZH38" s="31"/>
      <c r="OZI38" s="31"/>
      <c r="OZJ38" s="31"/>
      <c r="OZK38" s="31"/>
      <c r="OZL38" s="31"/>
      <c r="OZM38" s="31"/>
      <c r="OZN38" s="31"/>
      <c r="OZO38" s="31"/>
      <c r="OZP38" s="31"/>
      <c r="OZQ38" s="31"/>
      <c r="OZR38" s="31"/>
      <c r="OZS38" s="31"/>
      <c r="OZT38" s="31"/>
      <c r="OZU38" s="31"/>
      <c r="OZV38" s="31"/>
      <c r="OZW38" s="31"/>
      <c r="OZX38" s="31"/>
      <c r="OZY38" s="31"/>
      <c r="OZZ38" s="31"/>
      <c r="PAA38" s="31"/>
      <c r="PAB38" s="31"/>
      <c r="PAC38" s="31"/>
      <c r="PAD38" s="31"/>
      <c r="PAE38" s="31"/>
      <c r="PAF38" s="31"/>
      <c r="PAG38" s="31"/>
      <c r="PAH38" s="31"/>
      <c r="PAI38" s="31"/>
      <c r="PAJ38" s="31"/>
      <c r="PAK38" s="31"/>
      <c r="PAL38" s="31"/>
      <c r="PAM38" s="31"/>
      <c r="PAN38" s="31"/>
      <c r="PAO38" s="31"/>
      <c r="PAP38" s="31"/>
      <c r="PAQ38" s="31"/>
      <c r="PAR38" s="31"/>
      <c r="PAS38" s="31"/>
      <c r="PAT38" s="31"/>
      <c r="PAU38" s="31"/>
      <c r="PAV38" s="31"/>
      <c r="PAW38" s="31"/>
      <c r="PAX38" s="31"/>
      <c r="PAY38" s="31"/>
      <c r="PAZ38" s="31"/>
      <c r="PBA38" s="31"/>
      <c r="PBB38" s="31"/>
      <c r="PBC38" s="31"/>
      <c r="PBD38" s="31"/>
      <c r="PBE38" s="31"/>
      <c r="PBF38" s="31"/>
      <c r="PBG38" s="31"/>
      <c r="PBH38" s="31"/>
      <c r="PBI38" s="31"/>
      <c r="PBJ38" s="31"/>
      <c r="PBK38" s="31"/>
      <c r="PBL38" s="31"/>
      <c r="PBM38" s="31"/>
      <c r="PBN38" s="31"/>
      <c r="PBO38" s="31"/>
      <c r="PBP38" s="31"/>
      <c r="PBQ38" s="31"/>
      <c r="PBR38" s="31"/>
      <c r="PBS38" s="31"/>
      <c r="PBT38" s="31"/>
      <c r="PBU38" s="31"/>
      <c r="PBV38" s="31"/>
      <c r="PBW38" s="31"/>
      <c r="PBX38" s="31"/>
      <c r="PBY38" s="31"/>
      <c r="PBZ38" s="31"/>
      <c r="PCA38" s="31"/>
      <c r="PCB38" s="31"/>
      <c r="PCC38" s="31"/>
      <c r="PCD38" s="31"/>
      <c r="PCE38" s="31"/>
      <c r="PCF38" s="31"/>
      <c r="PCG38" s="31"/>
      <c r="PCH38" s="31"/>
      <c r="PCI38" s="31"/>
      <c r="PCJ38" s="31"/>
      <c r="PCK38" s="31"/>
      <c r="PCL38" s="31"/>
      <c r="PCM38" s="31"/>
      <c r="PCN38" s="31"/>
      <c r="PCO38" s="31"/>
      <c r="PCP38" s="31"/>
      <c r="PCQ38" s="31"/>
      <c r="PCR38" s="31"/>
      <c r="PCS38" s="31"/>
      <c r="PCT38" s="31"/>
      <c r="PCU38" s="31"/>
      <c r="PCV38" s="31"/>
      <c r="PCW38" s="31"/>
      <c r="PCX38" s="31"/>
      <c r="PCY38" s="31"/>
      <c r="PCZ38" s="31"/>
      <c r="PDA38" s="31"/>
      <c r="PDB38" s="31"/>
      <c r="PDC38" s="31"/>
      <c r="PDD38" s="31"/>
      <c r="PDE38" s="31"/>
      <c r="PDF38" s="31"/>
      <c r="PDG38" s="31"/>
      <c r="PDH38" s="31"/>
      <c r="PDI38" s="31"/>
      <c r="PDJ38" s="31"/>
      <c r="PDK38" s="31"/>
      <c r="PDL38" s="31"/>
      <c r="PDM38" s="31"/>
      <c r="PDN38" s="31"/>
      <c r="PDO38" s="31"/>
      <c r="PDP38" s="31"/>
      <c r="PDQ38" s="31"/>
      <c r="PDR38" s="31"/>
      <c r="PDS38" s="31"/>
      <c r="PDT38" s="31"/>
      <c r="PDU38" s="31"/>
      <c r="PDV38" s="31"/>
      <c r="PDW38" s="31"/>
      <c r="PDX38" s="31"/>
      <c r="PDY38" s="31"/>
      <c r="PDZ38" s="31"/>
      <c r="PEA38" s="31"/>
      <c r="PEB38" s="31"/>
      <c r="PEC38" s="31"/>
      <c r="PED38" s="31"/>
      <c r="PEE38" s="31"/>
      <c r="PEF38" s="31"/>
      <c r="PEG38" s="31"/>
      <c r="PEH38" s="31"/>
      <c r="PEI38" s="31"/>
      <c r="PEJ38" s="31"/>
      <c r="PEK38" s="31"/>
      <c r="PEL38" s="31"/>
      <c r="PEM38" s="31"/>
      <c r="PEN38" s="31"/>
      <c r="PEO38" s="31"/>
      <c r="PEP38" s="31"/>
      <c r="PEQ38" s="31"/>
      <c r="PER38" s="31"/>
      <c r="PES38" s="31"/>
      <c r="PET38" s="31"/>
      <c r="PEU38" s="31"/>
      <c r="PEV38" s="31"/>
      <c r="PEW38" s="31"/>
      <c r="PEX38" s="31"/>
      <c r="PEY38" s="31"/>
      <c r="PEZ38" s="31"/>
      <c r="PFA38" s="31"/>
      <c r="PFB38" s="31"/>
      <c r="PFC38" s="31"/>
      <c r="PFD38" s="31"/>
      <c r="PFE38" s="31"/>
      <c r="PFF38" s="31"/>
      <c r="PFG38" s="31"/>
      <c r="PFH38" s="31"/>
      <c r="PFI38" s="31"/>
      <c r="PFJ38" s="31"/>
      <c r="PFK38" s="31"/>
      <c r="PFL38" s="31"/>
      <c r="PFM38" s="31"/>
      <c r="PFN38" s="31"/>
      <c r="PFO38" s="31"/>
      <c r="PFP38" s="31"/>
      <c r="PFQ38" s="31"/>
      <c r="PFR38" s="31"/>
      <c r="PFS38" s="31"/>
      <c r="PFT38" s="31"/>
      <c r="PFU38" s="31"/>
      <c r="PFV38" s="31"/>
      <c r="PFW38" s="31"/>
      <c r="PFX38" s="31"/>
      <c r="PFY38" s="31"/>
      <c r="PFZ38" s="31"/>
      <c r="PGA38" s="31"/>
      <c r="PGB38" s="31"/>
      <c r="PGC38" s="31"/>
      <c r="PGD38" s="31"/>
      <c r="PGE38" s="31"/>
      <c r="PGF38" s="31"/>
      <c r="PGG38" s="31"/>
      <c r="PGH38" s="31"/>
      <c r="PGI38" s="31"/>
      <c r="PGJ38" s="31"/>
      <c r="PGK38" s="31"/>
      <c r="PGL38" s="31"/>
      <c r="PGM38" s="31"/>
      <c r="PGN38" s="31"/>
      <c r="PGO38" s="31"/>
      <c r="PGP38" s="31"/>
      <c r="PGQ38" s="31"/>
      <c r="PGR38" s="31"/>
      <c r="PGS38" s="31"/>
      <c r="PGT38" s="31"/>
      <c r="PGU38" s="31"/>
      <c r="PGV38" s="31"/>
      <c r="PGW38" s="31"/>
      <c r="PGX38" s="31"/>
      <c r="PGY38" s="31"/>
      <c r="PGZ38" s="31"/>
      <c r="PHA38" s="31"/>
      <c r="PHB38" s="31"/>
      <c r="PHC38" s="31"/>
      <c r="PHD38" s="31"/>
      <c r="PHE38" s="31"/>
      <c r="PHF38" s="31"/>
      <c r="PHG38" s="31"/>
      <c r="PHH38" s="31"/>
      <c r="PHI38" s="31"/>
      <c r="PHJ38" s="31"/>
      <c r="PHK38" s="31"/>
      <c r="PHL38" s="31"/>
      <c r="PHM38" s="31"/>
      <c r="PHN38" s="31"/>
      <c r="PHO38" s="31"/>
      <c r="PHP38" s="31"/>
      <c r="PHQ38" s="31"/>
      <c r="PHR38" s="31"/>
      <c r="PHS38" s="31"/>
      <c r="PHT38" s="31"/>
      <c r="PHU38" s="31"/>
      <c r="PHV38" s="31"/>
      <c r="PHW38" s="31"/>
      <c r="PHX38" s="31"/>
      <c r="PHY38" s="31"/>
      <c r="PHZ38" s="31"/>
      <c r="PIA38" s="31"/>
      <c r="PIB38" s="31"/>
      <c r="PIC38" s="31"/>
      <c r="PID38" s="31"/>
      <c r="PIE38" s="31"/>
      <c r="PIF38" s="31"/>
      <c r="PIG38" s="31"/>
      <c r="PIH38" s="31"/>
      <c r="PII38" s="31"/>
      <c r="PIJ38" s="31"/>
      <c r="PIK38" s="31"/>
      <c r="PIL38" s="31"/>
      <c r="PIM38" s="31"/>
      <c r="PIN38" s="31"/>
      <c r="PIO38" s="31"/>
      <c r="PIP38" s="31"/>
      <c r="PIQ38" s="31"/>
      <c r="PIR38" s="31"/>
      <c r="PIS38" s="31"/>
      <c r="PIT38" s="31"/>
      <c r="PIU38" s="31"/>
      <c r="PIV38" s="31"/>
      <c r="PIW38" s="31"/>
      <c r="PIX38" s="31"/>
      <c r="PIY38" s="31"/>
      <c r="PIZ38" s="31"/>
      <c r="PJA38" s="31"/>
      <c r="PJB38" s="31"/>
      <c r="PJC38" s="31"/>
      <c r="PJD38" s="31"/>
      <c r="PJE38" s="31"/>
      <c r="PJF38" s="31"/>
      <c r="PJG38" s="31"/>
      <c r="PJH38" s="31"/>
      <c r="PJI38" s="31"/>
      <c r="PJJ38" s="31"/>
      <c r="PJK38" s="31"/>
      <c r="PJL38" s="31"/>
      <c r="PJM38" s="31"/>
      <c r="PJN38" s="31"/>
      <c r="PJO38" s="31"/>
      <c r="PJP38" s="31"/>
      <c r="PJQ38" s="31"/>
      <c r="PJR38" s="31"/>
      <c r="PJS38" s="31"/>
      <c r="PJT38" s="31"/>
      <c r="PJU38" s="31"/>
      <c r="PJV38" s="31"/>
      <c r="PJW38" s="31"/>
      <c r="PJX38" s="31"/>
      <c r="PJY38" s="31"/>
      <c r="PJZ38" s="31"/>
      <c r="PKA38" s="31"/>
      <c r="PKB38" s="31"/>
      <c r="PKC38" s="31"/>
      <c r="PKD38" s="31"/>
      <c r="PKE38" s="31"/>
      <c r="PKF38" s="31"/>
      <c r="PKG38" s="31"/>
      <c r="PKH38" s="31"/>
      <c r="PKI38" s="31"/>
      <c r="PKJ38" s="31"/>
      <c r="PKK38" s="31"/>
      <c r="PKL38" s="31"/>
      <c r="PKM38" s="31"/>
      <c r="PKN38" s="31"/>
      <c r="PKO38" s="31"/>
      <c r="PKP38" s="31"/>
      <c r="PKQ38" s="31"/>
      <c r="PKR38" s="31"/>
      <c r="PKS38" s="31"/>
      <c r="PKT38" s="31"/>
      <c r="PKU38" s="31"/>
      <c r="PKV38" s="31"/>
      <c r="PKW38" s="31"/>
      <c r="PKX38" s="31"/>
      <c r="PKY38" s="31"/>
      <c r="PKZ38" s="31"/>
      <c r="PLA38" s="31"/>
      <c r="PLB38" s="31"/>
      <c r="PLC38" s="31"/>
      <c r="PLD38" s="31"/>
      <c r="PLE38" s="31"/>
      <c r="PLF38" s="31"/>
      <c r="PLG38" s="31"/>
      <c r="PLH38" s="31"/>
      <c r="PLI38" s="31"/>
      <c r="PLJ38" s="31"/>
      <c r="PLK38" s="31"/>
      <c r="PLL38" s="31"/>
      <c r="PLM38" s="31"/>
      <c r="PLN38" s="31"/>
      <c r="PLO38" s="31"/>
      <c r="PLP38" s="31"/>
      <c r="PLQ38" s="31"/>
      <c r="PLR38" s="31"/>
      <c r="PLS38" s="31"/>
      <c r="PLT38" s="31"/>
      <c r="PLU38" s="31"/>
      <c r="PLV38" s="31"/>
      <c r="PLW38" s="31"/>
      <c r="PLX38" s="31"/>
      <c r="PLY38" s="31"/>
      <c r="PLZ38" s="31"/>
      <c r="PMA38" s="31"/>
      <c r="PMB38" s="31"/>
      <c r="PMC38" s="31"/>
      <c r="PMD38" s="31"/>
      <c r="PME38" s="31"/>
      <c r="PMF38" s="31"/>
      <c r="PMG38" s="31"/>
      <c r="PMH38" s="31"/>
      <c r="PMI38" s="31"/>
      <c r="PMJ38" s="31"/>
      <c r="PMK38" s="31"/>
      <c r="PML38" s="31"/>
      <c r="PMM38" s="31"/>
      <c r="PMN38" s="31"/>
      <c r="PMO38" s="31"/>
      <c r="PMP38" s="31"/>
      <c r="PMQ38" s="31"/>
      <c r="PMR38" s="31"/>
      <c r="PMS38" s="31"/>
      <c r="PMT38" s="31"/>
      <c r="PMU38" s="31"/>
      <c r="PMV38" s="31"/>
      <c r="PMW38" s="31"/>
      <c r="PMX38" s="31"/>
      <c r="PMY38" s="31"/>
      <c r="PMZ38" s="31"/>
      <c r="PNA38" s="31"/>
      <c r="PNB38" s="31"/>
      <c r="PNC38" s="31"/>
      <c r="PND38" s="31"/>
      <c r="PNE38" s="31"/>
      <c r="PNF38" s="31"/>
      <c r="PNG38" s="31"/>
      <c r="PNH38" s="31"/>
      <c r="PNI38" s="31"/>
      <c r="PNJ38" s="31"/>
      <c r="PNK38" s="31"/>
      <c r="PNL38" s="31"/>
      <c r="PNM38" s="31"/>
      <c r="PNN38" s="31"/>
      <c r="PNO38" s="31"/>
      <c r="PNP38" s="31"/>
      <c r="PNQ38" s="31"/>
      <c r="PNR38" s="31"/>
      <c r="PNS38" s="31"/>
      <c r="PNT38" s="31"/>
      <c r="PNU38" s="31"/>
      <c r="PNV38" s="31"/>
      <c r="PNW38" s="31"/>
      <c r="PNX38" s="31"/>
      <c r="PNY38" s="31"/>
      <c r="PNZ38" s="31"/>
      <c r="POA38" s="31"/>
      <c r="POB38" s="31"/>
      <c r="POC38" s="31"/>
      <c r="POD38" s="31"/>
      <c r="POE38" s="31"/>
      <c r="POF38" s="31"/>
      <c r="POG38" s="31"/>
      <c r="POH38" s="31"/>
      <c r="POI38" s="31"/>
      <c r="POJ38" s="31"/>
      <c r="POK38" s="31"/>
      <c r="POL38" s="31"/>
      <c r="POM38" s="31"/>
      <c r="PON38" s="31"/>
      <c r="POO38" s="31"/>
      <c r="POP38" s="31"/>
      <c r="POQ38" s="31"/>
      <c r="POR38" s="31"/>
      <c r="POS38" s="31"/>
      <c r="POT38" s="31"/>
      <c r="POU38" s="31"/>
      <c r="POV38" s="31"/>
      <c r="POW38" s="31"/>
      <c r="POX38" s="31"/>
      <c r="POY38" s="31"/>
      <c r="POZ38" s="31"/>
      <c r="PPA38" s="31"/>
      <c r="PPB38" s="31"/>
      <c r="PPC38" s="31"/>
      <c r="PPD38" s="31"/>
      <c r="PPE38" s="31"/>
      <c r="PPF38" s="31"/>
      <c r="PPG38" s="31"/>
      <c r="PPH38" s="31"/>
      <c r="PPI38" s="31"/>
      <c r="PPJ38" s="31"/>
      <c r="PPK38" s="31"/>
      <c r="PPL38" s="31"/>
      <c r="PPM38" s="31"/>
      <c r="PPN38" s="31"/>
      <c r="PPO38" s="31"/>
      <c r="PPP38" s="31"/>
      <c r="PPQ38" s="31"/>
      <c r="PPR38" s="31"/>
      <c r="PPS38" s="31"/>
      <c r="PPT38" s="31"/>
      <c r="PPU38" s="31"/>
      <c r="PPV38" s="31"/>
      <c r="PPW38" s="31"/>
      <c r="PPX38" s="31"/>
      <c r="PPY38" s="31"/>
      <c r="PPZ38" s="31"/>
      <c r="PQA38" s="31"/>
      <c r="PQB38" s="31"/>
      <c r="PQC38" s="31"/>
      <c r="PQD38" s="31"/>
      <c r="PQE38" s="31"/>
      <c r="PQF38" s="31"/>
      <c r="PQG38" s="31"/>
      <c r="PQH38" s="31"/>
      <c r="PQI38" s="31"/>
      <c r="PQJ38" s="31"/>
      <c r="PQK38" s="31"/>
      <c r="PQL38" s="31"/>
      <c r="PQM38" s="31"/>
      <c r="PQN38" s="31"/>
      <c r="PQO38" s="31"/>
      <c r="PQP38" s="31"/>
      <c r="PQQ38" s="31"/>
      <c r="PQR38" s="31"/>
      <c r="PQS38" s="31"/>
      <c r="PQT38" s="31"/>
      <c r="PQU38" s="31"/>
      <c r="PQV38" s="31"/>
      <c r="PQW38" s="31"/>
      <c r="PQX38" s="31"/>
      <c r="PQY38" s="31"/>
      <c r="PQZ38" s="31"/>
      <c r="PRA38" s="31"/>
      <c r="PRB38" s="31"/>
      <c r="PRC38" s="31"/>
      <c r="PRD38" s="31"/>
      <c r="PRE38" s="31"/>
      <c r="PRF38" s="31"/>
      <c r="PRG38" s="31"/>
      <c r="PRH38" s="31"/>
      <c r="PRI38" s="31"/>
      <c r="PRJ38" s="31"/>
      <c r="PRK38" s="31"/>
      <c r="PRL38" s="31"/>
      <c r="PRM38" s="31"/>
      <c r="PRN38" s="31"/>
      <c r="PRO38" s="31"/>
      <c r="PRP38" s="31"/>
      <c r="PRQ38" s="31"/>
      <c r="PRR38" s="31"/>
      <c r="PRS38" s="31"/>
      <c r="PRT38" s="31"/>
      <c r="PRU38" s="31"/>
      <c r="PRV38" s="31"/>
      <c r="PRW38" s="31"/>
      <c r="PRX38" s="31"/>
      <c r="PRY38" s="31"/>
      <c r="PRZ38" s="31"/>
      <c r="PSA38" s="31"/>
      <c r="PSB38" s="31"/>
      <c r="PSC38" s="31"/>
      <c r="PSD38" s="31"/>
      <c r="PSE38" s="31"/>
      <c r="PSF38" s="31"/>
      <c r="PSG38" s="31"/>
      <c r="PSH38" s="31"/>
      <c r="PSI38" s="31"/>
      <c r="PSJ38" s="31"/>
      <c r="PSK38" s="31"/>
      <c r="PSL38" s="31"/>
      <c r="PSM38" s="31"/>
      <c r="PSN38" s="31"/>
      <c r="PSO38" s="31"/>
      <c r="PSP38" s="31"/>
      <c r="PSQ38" s="31"/>
      <c r="PSR38" s="31"/>
      <c r="PSS38" s="31"/>
      <c r="PST38" s="31"/>
      <c r="PSU38" s="31"/>
      <c r="PSV38" s="31"/>
      <c r="PSW38" s="31"/>
      <c r="PSX38" s="31"/>
      <c r="PSY38" s="31"/>
      <c r="PSZ38" s="31"/>
      <c r="PTA38" s="31"/>
      <c r="PTB38" s="31"/>
      <c r="PTC38" s="31"/>
      <c r="PTD38" s="31"/>
      <c r="PTE38" s="31"/>
      <c r="PTF38" s="31"/>
      <c r="PTG38" s="31"/>
      <c r="PTH38" s="31"/>
      <c r="PTI38" s="31"/>
      <c r="PTJ38" s="31"/>
      <c r="PTK38" s="31"/>
      <c r="PTL38" s="31"/>
      <c r="PTM38" s="31"/>
      <c r="PTN38" s="31"/>
      <c r="PTO38" s="31"/>
      <c r="PTP38" s="31"/>
      <c r="PTQ38" s="31"/>
      <c r="PTR38" s="31"/>
      <c r="PTS38" s="31"/>
      <c r="PTT38" s="31"/>
      <c r="PTU38" s="31"/>
      <c r="PTV38" s="31"/>
      <c r="PTW38" s="31"/>
      <c r="PTX38" s="31"/>
      <c r="PTY38" s="31"/>
      <c r="PTZ38" s="31"/>
      <c r="PUA38" s="31"/>
      <c r="PUB38" s="31"/>
      <c r="PUC38" s="31"/>
      <c r="PUD38" s="31"/>
      <c r="PUE38" s="31"/>
      <c r="PUF38" s="31"/>
      <c r="PUG38" s="31"/>
      <c r="PUH38" s="31"/>
      <c r="PUI38" s="31"/>
      <c r="PUJ38" s="31"/>
      <c r="PUK38" s="31"/>
      <c r="PUL38" s="31"/>
      <c r="PUM38" s="31"/>
      <c r="PUN38" s="31"/>
      <c r="PUO38" s="31"/>
      <c r="PUP38" s="31"/>
      <c r="PUQ38" s="31"/>
      <c r="PUR38" s="31"/>
      <c r="PUS38" s="31"/>
      <c r="PUT38" s="31"/>
      <c r="PUU38" s="31"/>
      <c r="PUV38" s="31"/>
      <c r="PUW38" s="31"/>
      <c r="PUX38" s="31"/>
      <c r="PUY38" s="31"/>
      <c r="PUZ38" s="31"/>
      <c r="PVA38" s="31"/>
      <c r="PVB38" s="31"/>
      <c r="PVC38" s="31"/>
      <c r="PVD38" s="31"/>
      <c r="PVE38" s="31"/>
      <c r="PVF38" s="31"/>
      <c r="PVG38" s="31"/>
      <c r="PVH38" s="31"/>
      <c r="PVI38" s="31"/>
      <c r="PVJ38" s="31"/>
      <c r="PVK38" s="31"/>
      <c r="PVL38" s="31"/>
      <c r="PVM38" s="31"/>
      <c r="PVN38" s="31"/>
      <c r="PVO38" s="31"/>
      <c r="PVP38" s="31"/>
      <c r="PVQ38" s="31"/>
      <c r="PVR38" s="31"/>
      <c r="PVS38" s="31"/>
      <c r="PVT38" s="31"/>
      <c r="PVU38" s="31"/>
      <c r="PVV38" s="31"/>
      <c r="PVW38" s="31"/>
      <c r="PVX38" s="31"/>
      <c r="PVY38" s="31"/>
      <c r="PVZ38" s="31"/>
      <c r="PWA38" s="31"/>
      <c r="PWB38" s="31"/>
      <c r="PWC38" s="31"/>
      <c r="PWD38" s="31"/>
      <c r="PWE38" s="31"/>
      <c r="PWF38" s="31"/>
      <c r="PWG38" s="31"/>
      <c r="PWH38" s="31"/>
      <c r="PWI38" s="31"/>
      <c r="PWJ38" s="31"/>
      <c r="PWK38" s="31"/>
      <c r="PWL38" s="31"/>
      <c r="PWM38" s="31"/>
      <c r="PWN38" s="31"/>
      <c r="PWO38" s="31"/>
      <c r="PWP38" s="31"/>
      <c r="PWQ38" s="31"/>
      <c r="PWR38" s="31"/>
      <c r="PWS38" s="31"/>
      <c r="PWT38" s="31"/>
      <c r="PWU38" s="31"/>
      <c r="PWV38" s="31"/>
      <c r="PWW38" s="31"/>
      <c r="PWX38" s="31"/>
      <c r="PWY38" s="31"/>
      <c r="PWZ38" s="31"/>
      <c r="PXA38" s="31"/>
      <c r="PXB38" s="31"/>
      <c r="PXC38" s="31"/>
      <c r="PXD38" s="31"/>
      <c r="PXE38" s="31"/>
      <c r="PXF38" s="31"/>
      <c r="PXG38" s="31"/>
      <c r="PXH38" s="31"/>
      <c r="PXI38" s="31"/>
      <c r="PXJ38" s="31"/>
      <c r="PXK38" s="31"/>
      <c r="PXL38" s="31"/>
      <c r="PXM38" s="31"/>
      <c r="PXN38" s="31"/>
      <c r="PXO38" s="31"/>
      <c r="PXP38" s="31"/>
      <c r="PXQ38" s="31"/>
      <c r="PXR38" s="31"/>
      <c r="PXS38" s="31"/>
      <c r="PXT38" s="31"/>
      <c r="PXU38" s="31"/>
      <c r="PXV38" s="31"/>
      <c r="PXW38" s="31"/>
      <c r="PXX38" s="31"/>
      <c r="PXY38" s="31"/>
      <c r="PXZ38" s="31"/>
      <c r="PYA38" s="31"/>
      <c r="PYB38" s="31"/>
      <c r="PYC38" s="31"/>
      <c r="PYD38" s="31"/>
      <c r="PYE38" s="31"/>
      <c r="PYF38" s="31"/>
      <c r="PYG38" s="31"/>
      <c r="PYH38" s="31"/>
      <c r="PYI38" s="31"/>
      <c r="PYJ38" s="31"/>
      <c r="PYK38" s="31"/>
      <c r="PYL38" s="31"/>
      <c r="PYM38" s="31"/>
      <c r="PYN38" s="31"/>
      <c r="PYO38" s="31"/>
      <c r="PYP38" s="31"/>
      <c r="PYQ38" s="31"/>
      <c r="PYR38" s="31"/>
      <c r="PYS38" s="31"/>
      <c r="PYT38" s="31"/>
      <c r="PYU38" s="31"/>
      <c r="PYV38" s="31"/>
      <c r="PYW38" s="31"/>
      <c r="PYX38" s="31"/>
      <c r="PYY38" s="31"/>
      <c r="PYZ38" s="31"/>
      <c r="PZA38" s="31"/>
      <c r="PZB38" s="31"/>
      <c r="PZC38" s="31"/>
      <c r="PZD38" s="31"/>
      <c r="PZE38" s="31"/>
      <c r="PZF38" s="31"/>
      <c r="PZG38" s="31"/>
      <c r="PZH38" s="31"/>
      <c r="PZI38" s="31"/>
      <c r="PZJ38" s="31"/>
      <c r="PZK38" s="31"/>
      <c r="PZL38" s="31"/>
      <c r="PZM38" s="31"/>
      <c r="PZN38" s="31"/>
      <c r="PZO38" s="31"/>
      <c r="PZP38" s="31"/>
      <c r="PZQ38" s="31"/>
      <c r="PZR38" s="31"/>
      <c r="PZS38" s="31"/>
      <c r="PZT38" s="31"/>
      <c r="PZU38" s="31"/>
      <c r="PZV38" s="31"/>
      <c r="PZW38" s="31"/>
      <c r="PZX38" s="31"/>
      <c r="PZY38" s="31"/>
      <c r="PZZ38" s="31"/>
      <c r="QAA38" s="31"/>
      <c r="QAB38" s="31"/>
      <c r="QAC38" s="31"/>
      <c r="QAD38" s="31"/>
      <c r="QAE38" s="31"/>
      <c r="QAF38" s="31"/>
      <c r="QAG38" s="31"/>
      <c r="QAH38" s="31"/>
      <c r="QAI38" s="31"/>
      <c r="QAJ38" s="31"/>
      <c r="QAK38" s="31"/>
      <c r="QAL38" s="31"/>
      <c r="QAM38" s="31"/>
      <c r="QAN38" s="31"/>
      <c r="QAO38" s="31"/>
      <c r="QAP38" s="31"/>
      <c r="QAQ38" s="31"/>
      <c r="QAR38" s="31"/>
      <c r="QAS38" s="31"/>
      <c r="QAT38" s="31"/>
      <c r="QAU38" s="31"/>
      <c r="QAV38" s="31"/>
      <c r="QAW38" s="31"/>
      <c r="QAX38" s="31"/>
      <c r="QAY38" s="31"/>
      <c r="QAZ38" s="31"/>
      <c r="QBA38" s="31"/>
      <c r="QBB38" s="31"/>
      <c r="QBC38" s="31"/>
      <c r="QBD38" s="31"/>
      <c r="QBE38" s="31"/>
      <c r="QBF38" s="31"/>
      <c r="QBG38" s="31"/>
      <c r="QBH38" s="31"/>
      <c r="QBI38" s="31"/>
      <c r="QBJ38" s="31"/>
      <c r="QBK38" s="31"/>
      <c r="QBL38" s="31"/>
      <c r="QBM38" s="31"/>
      <c r="QBN38" s="31"/>
      <c r="QBO38" s="31"/>
      <c r="QBP38" s="31"/>
      <c r="QBQ38" s="31"/>
      <c r="QBR38" s="31"/>
      <c r="QBS38" s="31"/>
      <c r="QBT38" s="31"/>
      <c r="QBU38" s="31"/>
      <c r="QBV38" s="31"/>
      <c r="QBW38" s="31"/>
      <c r="QBX38" s="31"/>
      <c r="QBY38" s="31"/>
      <c r="QBZ38" s="31"/>
      <c r="QCA38" s="31"/>
      <c r="QCB38" s="31"/>
      <c r="QCC38" s="31"/>
      <c r="QCD38" s="31"/>
      <c r="QCE38" s="31"/>
      <c r="QCF38" s="31"/>
      <c r="QCG38" s="31"/>
      <c r="QCH38" s="31"/>
      <c r="QCI38" s="31"/>
      <c r="QCJ38" s="31"/>
      <c r="QCK38" s="31"/>
      <c r="QCL38" s="31"/>
      <c r="QCM38" s="31"/>
      <c r="QCN38" s="31"/>
      <c r="QCO38" s="31"/>
      <c r="QCP38" s="31"/>
      <c r="QCQ38" s="31"/>
      <c r="QCR38" s="31"/>
      <c r="QCS38" s="31"/>
      <c r="QCT38" s="31"/>
      <c r="QCU38" s="31"/>
      <c r="QCV38" s="31"/>
      <c r="QCW38" s="31"/>
      <c r="QCX38" s="31"/>
      <c r="QCY38" s="31"/>
      <c r="QCZ38" s="31"/>
      <c r="QDA38" s="31"/>
      <c r="QDB38" s="31"/>
      <c r="QDC38" s="31"/>
      <c r="QDD38" s="31"/>
      <c r="QDE38" s="31"/>
      <c r="QDF38" s="31"/>
      <c r="QDG38" s="31"/>
      <c r="QDH38" s="31"/>
      <c r="QDI38" s="31"/>
      <c r="QDJ38" s="31"/>
      <c r="QDK38" s="31"/>
      <c r="QDL38" s="31"/>
      <c r="QDM38" s="31"/>
      <c r="QDN38" s="31"/>
      <c r="QDO38" s="31"/>
      <c r="QDP38" s="31"/>
      <c r="QDQ38" s="31"/>
      <c r="QDR38" s="31"/>
      <c r="QDS38" s="31"/>
      <c r="QDT38" s="31"/>
      <c r="QDU38" s="31"/>
      <c r="QDV38" s="31"/>
      <c r="QDW38" s="31"/>
      <c r="QDX38" s="31"/>
      <c r="QDY38" s="31"/>
      <c r="QDZ38" s="31"/>
      <c r="QEA38" s="31"/>
      <c r="QEB38" s="31"/>
      <c r="QEC38" s="31"/>
      <c r="QED38" s="31"/>
      <c r="QEE38" s="31"/>
      <c r="QEF38" s="31"/>
      <c r="QEG38" s="31"/>
      <c r="QEH38" s="31"/>
      <c r="QEI38" s="31"/>
      <c r="QEJ38" s="31"/>
      <c r="QEK38" s="31"/>
      <c r="QEL38" s="31"/>
      <c r="QEM38" s="31"/>
      <c r="QEN38" s="31"/>
      <c r="QEO38" s="31"/>
      <c r="QEP38" s="31"/>
      <c r="QEQ38" s="31"/>
      <c r="QER38" s="31"/>
      <c r="QES38" s="31"/>
      <c r="QET38" s="31"/>
      <c r="QEU38" s="31"/>
      <c r="QEV38" s="31"/>
      <c r="QEW38" s="31"/>
      <c r="QEX38" s="31"/>
      <c r="QEY38" s="31"/>
      <c r="QEZ38" s="31"/>
      <c r="QFA38" s="31"/>
      <c r="QFB38" s="31"/>
      <c r="QFC38" s="31"/>
      <c r="QFD38" s="31"/>
      <c r="QFE38" s="31"/>
      <c r="QFF38" s="31"/>
      <c r="QFG38" s="31"/>
      <c r="QFH38" s="31"/>
      <c r="QFI38" s="31"/>
      <c r="QFJ38" s="31"/>
      <c r="QFK38" s="31"/>
      <c r="QFL38" s="31"/>
      <c r="QFM38" s="31"/>
      <c r="QFN38" s="31"/>
      <c r="QFO38" s="31"/>
      <c r="QFP38" s="31"/>
      <c r="QFQ38" s="31"/>
      <c r="QFR38" s="31"/>
      <c r="QFS38" s="31"/>
      <c r="QFT38" s="31"/>
      <c r="QFU38" s="31"/>
      <c r="QFV38" s="31"/>
      <c r="QFW38" s="31"/>
      <c r="QFX38" s="31"/>
      <c r="QFY38" s="31"/>
      <c r="QFZ38" s="31"/>
      <c r="QGA38" s="31"/>
      <c r="QGB38" s="31"/>
      <c r="QGC38" s="31"/>
      <c r="QGD38" s="31"/>
      <c r="QGE38" s="31"/>
      <c r="QGF38" s="31"/>
      <c r="QGG38" s="31"/>
      <c r="QGH38" s="31"/>
      <c r="QGI38" s="31"/>
      <c r="QGJ38" s="31"/>
      <c r="QGK38" s="31"/>
      <c r="QGL38" s="31"/>
      <c r="QGM38" s="31"/>
      <c r="QGN38" s="31"/>
      <c r="QGO38" s="31"/>
      <c r="QGP38" s="31"/>
      <c r="QGQ38" s="31"/>
      <c r="QGR38" s="31"/>
      <c r="QGS38" s="31"/>
      <c r="QGT38" s="31"/>
      <c r="QGU38" s="31"/>
      <c r="QGV38" s="31"/>
      <c r="QGW38" s="31"/>
      <c r="QGX38" s="31"/>
      <c r="QGY38" s="31"/>
      <c r="QGZ38" s="31"/>
      <c r="QHA38" s="31"/>
      <c r="QHB38" s="31"/>
      <c r="QHC38" s="31"/>
      <c r="QHD38" s="31"/>
      <c r="QHE38" s="31"/>
      <c r="QHF38" s="31"/>
      <c r="QHG38" s="31"/>
      <c r="QHH38" s="31"/>
      <c r="QHI38" s="31"/>
      <c r="QHJ38" s="31"/>
      <c r="QHK38" s="31"/>
      <c r="QHL38" s="31"/>
      <c r="QHM38" s="31"/>
      <c r="QHN38" s="31"/>
      <c r="QHO38" s="31"/>
      <c r="QHP38" s="31"/>
      <c r="QHQ38" s="31"/>
      <c r="QHR38" s="31"/>
      <c r="QHS38" s="31"/>
      <c r="QHT38" s="31"/>
      <c r="QHU38" s="31"/>
      <c r="QHV38" s="31"/>
      <c r="QHW38" s="31"/>
      <c r="QHX38" s="31"/>
      <c r="QHY38" s="31"/>
      <c r="QHZ38" s="31"/>
      <c r="QIA38" s="31"/>
      <c r="QIB38" s="31"/>
      <c r="QIC38" s="31"/>
      <c r="QID38" s="31"/>
      <c r="QIE38" s="31"/>
      <c r="QIF38" s="31"/>
      <c r="QIG38" s="31"/>
      <c r="QIH38" s="31"/>
      <c r="QII38" s="31"/>
      <c r="QIJ38" s="31"/>
      <c r="QIK38" s="31"/>
      <c r="QIL38" s="31"/>
      <c r="QIM38" s="31"/>
      <c r="QIN38" s="31"/>
      <c r="QIO38" s="31"/>
      <c r="QIP38" s="31"/>
      <c r="QIQ38" s="31"/>
      <c r="QIR38" s="31"/>
      <c r="QIS38" s="31"/>
      <c r="QIT38" s="31"/>
      <c r="QIU38" s="31"/>
      <c r="QIV38" s="31"/>
      <c r="QIW38" s="31"/>
      <c r="QIX38" s="31"/>
      <c r="QIY38" s="31"/>
      <c r="QIZ38" s="31"/>
      <c r="QJA38" s="31"/>
      <c r="QJB38" s="31"/>
      <c r="QJC38" s="31"/>
      <c r="QJD38" s="31"/>
      <c r="QJE38" s="31"/>
      <c r="QJF38" s="31"/>
      <c r="QJG38" s="31"/>
      <c r="QJH38" s="31"/>
      <c r="QJI38" s="31"/>
      <c r="QJJ38" s="31"/>
      <c r="QJK38" s="31"/>
      <c r="QJL38" s="31"/>
      <c r="QJM38" s="31"/>
      <c r="QJN38" s="31"/>
      <c r="QJO38" s="31"/>
      <c r="QJP38" s="31"/>
      <c r="QJQ38" s="31"/>
      <c r="QJR38" s="31"/>
      <c r="QJS38" s="31"/>
      <c r="QJT38" s="31"/>
      <c r="QJU38" s="31"/>
      <c r="QJV38" s="31"/>
      <c r="QJW38" s="31"/>
      <c r="QJX38" s="31"/>
      <c r="QJY38" s="31"/>
      <c r="QJZ38" s="31"/>
      <c r="QKA38" s="31"/>
      <c r="QKB38" s="31"/>
      <c r="QKC38" s="31"/>
      <c r="QKD38" s="31"/>
      <c r="QKE38" s="31"/>
      <c r="QKF38" s="31"/>
      <c r="QKG38" s="31"/>
      <c r="QKH38" s="31"/>
      <c r="QKI38" s="31"/>
      <c r="QKJ38" s="31"/>
      <c r="QKK38" s="31"/>
      <c r="QKL38" s="31"/>
      <c r="QKM38" s="31"/>
      <c r="QKN38" s="31"/>
      <c r="QKO38" s="31"/>
      <c r="QKP38" s="31"/>
      <c r="QKQ38" s="31"/>
      <c r="QKR38" s="31"/>
      <c r="QKS38" s="31"/>
      <c r="QKT38" s="31"/>
      <c r="QKU38" s="31"/>
      <c r="QKV38" s="31"/>
      <c r="QKW38" s="31"/>
      <c r="QKX38" s="31"/>
      <c r="QKY38" s="31"/>
      <c r="QKZ38" s="31"/>
      <c r="QLA38" s="31"/>
      <c r="QLB38" s="31"/>
      <c r="QLC38" s="31"/>
      <c r="QLD38" s="31"/>
      <c r="QLE38" s="31"/>
      <c r="QLF38" s="31"/>
      <c r="QLG38" s="31"/>
      <c r="QLH38" s="31"/>
      <c r="QLI38" s="31"/>
      <c r="QLJ38" s="31"/>
      <c r="QLK38" s="31"/>
      <c r="QLL38" s="31"/>
      <c r="QLM38" s="31"/>
      <c r="QLN38" s="31"/>
      <c r="QLO38" s="31"/>
      <c r="QLP38" s="31"/>
      <c r="QLQ38" s="31"/>
      <c r="QLR38" s="31"/>
      <c r="QLS38" s="31"/>
      <c r="QLT38" s="31"/>
      <c r="QLU38" s="31"/>
      <c r="QLV38" s="31"/>
      <c r="QLW38" s="31"/>
      <c r="QLX38" s="31"/>
      <c r="QLY38" s="31"/>
      <c r="QLZ38" s="31"/>
      <c r="QMA38" s="31"/>
      <c r="QMB38" s="31"/>
      <c r="QMC38" s="31"/>
      <c r="QMD38" s="31"/>
      <c r="QME38" s="31"/>
      <c r="QMF38" s="31"/>
      <c r="QMG38" s="31"/>
      <c r="QMH38" s="31"/>
      <c r="QMI38" s="31"/>
      <c r="QMJ38" s="31"/>
      <c r="QMK38" s="31"/>
      <c r="QML38" s="31"/>
      <c r="QMM38" s="31"/>
      <c r="QMN38" s="31"/>
      <c r="QMO38" s="31"/>
      <c r="QMP38" s="31"/>
      <c r="QMQ38" s="31"/>
      <c r="QMR38" s="31"/>
      <c r="QMS38" s="31"/>
      <c r="QMT38" s="31"/>
      <c r="QMU38" s="31"/>
      <c r="QMV38" s="31"/>
      <c r="QMW38" s="31"/>
      <c r="QMX38" s="31"/>
      <c r="QMY38" s="31"/>
      <c r="QMZ38" s="31"/>
      <c r="QNA38" s="31"/>
      <c r="QNB38" s="31"/>
      <c r="QNC38" s="31"/>
      <c r="QND38" s="31"/>
      <c r="QNE38" s="31"/>
      <c r="QNF38" s="31"/>
      <c r="QNG38" s="31"/>
      <c r="QNH38" s="31"/>
      <c r="QNI38" s="31"/>
      <c r="QNJ38" s="31"/>
      <c r="QNK38" s="31"/>
      <c r="QNL38" s="31"/>
      <c r="QNM38" s="31"/>
      <c r="QNN38" s="31"/>
      <c r="QNO38" s="31"/>
      <c r="QNP38" s="31"/>
      <c r="QNQ38" s="31"/>
      <c r="QNR38" s="31"/>
      <c r="QNS38" s="31"/>
      <c r="QNT38" s="31"/>
      <c r="QNU38" s="31"/>
      <c r="QNV38" s="31"/>
      <c r="QNW38" s="31"/>
      <c r="QNX38" s="31"/>
      <c r="QNY38" s="31"/>
      <c r="QNZ38" s="31"/>
      <c r="QOA38" s="31"/>
      <c r="QOB38" s="31"/>
      <c r="QOC38" s="31"/>
      <c r="QOD38" s="31"/>
      <c r="QOE38" s="31"/>
      <c r="QOF38" s="31"/>
      <c r="QOG38" s="31"/>
      <c r="QOH38" s="31"/>
      <c r="QOI38" s="31"/>
      <c r="QOJ38" s="31"/>
      <c r="QOK38" s="31"/>
      <c r="QOL38" s="31"/>
      <c r="QOM38" s="31"/>
      <c r="QON38" s="31"/>
      <c r="QOO38" s="31"/>
      <c r="QOP38" s="31"/>
      <c r="QOQ38" s="31"/>
      <c r="QOR38" s="31"/>
      <c r="QOS38" s="31"/>
      <c r="QOT38" s="31"/>
      <c r="QOU38" s="31"/>
      <c r="QOV38" s="31"/>
      <c r="QOW38" s="31"/>
      <c r="QOX38" s="31"/>
      <c r="QOY38" s="31"/>
      <c r="QOZ38" s="31"/>
      <c r="QPA38" s="31"/>
      <c r="QPB38" s="31"/>
      <c r="QPC38" s="31"/>
      <c r="QPD38" s="31"/>
      <c r="QPE38" s="31"/>
      <c r="QPF38" s="31"/>
      <c r="QPG38" s="31"/>
      <c r="QPH38" s="31"/>
      <c r="QPI38" s="31"/>
      <c r="QPJ38" s="31"/>
      <c r="QPK38" s="31"/>
      <c r="QPL38" s="31"/>
      <c r="QPM38" s="31"/>
      <c r="QPN38" s="31"/>
      <c r="QPO38" s="31"/>
      <c r="QPP38" s="31"/>
      <c r="QPQ38" s="31"/>
      <c r="QPR38" s="31"/>
      <c r="QPS38" s="31"/>
      <c r="QPT38" s="31"/>
      <c r="QPU38" s="31"/>
      <c r="QPV38" s="31"/>
      <c r="QPW38" s="31"/>
      <c r="QPX38" s="31"/>
      <c r="QPY38" s="31"/>
      <c r="QPZ38" s="31"/>
      <c r="QQA38" s="31"/>
      <c r="QQB38" s="31"/>
      <c r="QQC38" s="31"/>
      <c r="QQD38" s="31"/>
      <c r="QQE38" s="31"/>
      <c r="QQF38" s="31"/>
      <c r="QQG38" s="31"/>
      <c r="QQH38" s="31"/>
      <c r="QQI38" s="31"/>
      <c r="QQJ38" s="31"/>
      <c r="QQK38" s="31"/>
      <c r="QQL38" s="31"/>
      <c r="QQM38" s="31"/>
      <c r="QQN38" s="31"/>
      <c r="QQO38" s="31"/>
      <c r="QQP38" s="31"/>
      <c r="QQQ38" s="31"/>
      <c r="QQR38" s="31"/>
      <c r="QQS38" s="31"/>
      <c r="QQT38" s="31"/>
      <c r="QQU38" s="31"/>
      <c r="QQV38" s="31"/>
      <c r="QQW38" s="31"/>
      <c r="QQX38" s="31"/>
      <c r="QQY38" s="31"/>
      <c r="QQZ38" s="31"/>
      <c r="QRA38" s="31"/>
      <c r="QRB38" s="31"/>
      <c r="QRC38" s="31"/>
      <c r="QRD38" s="31"/>
      <c r="QRE38" s="31"/>
      <c r="QRF38" s="31"/>
      <c r="QRG38" s="31"/>
      <c r="QRH38" s="31"/>
      <c r="QRI38" s="31"/>
      <c r="QRJ38" s="31"/>
      <c r="QRK38" s="31"/>
      <c r="QRL38" s="31"/>
      <c r="QRM38" s="31"/>
      <c r="QRN38" s="31"/>
      <c r="QRO38" s="31"/>
      <c r="QRP38" s="31"/>
      <c r="QRQ38" s="31"/>
      <c r="QRR38" s="31"/>
      <c r="QRS38" s="31"/>
      <c r="QRT38" s="31"/>
      <c r="QRU38" s="31"/>
      <c r="QRV38" s="31"/>
      <c r="QRW38" s="31"/>
      <c r="QRX38" s="31"/>
      <c r="QRY38" s="31"/>
      <c r="QRZ38" s="31"/>
      <c r="QSA38" s="31"/>
      <c r="QSB38" s="31"/>
      <c r="QSC38" s="31"/>
      <c r="QSD38" s="31"/>
      <c r="QSE38" s="31"/>
      <c r="QSF38" s="31"/>
      <c r="QSG38" s="31"/>
      <c r="QSH38" s="31"/>
      <c r="QSI38" s="31"/>
      <c r="QSJ38" s="31"/>
      <c r="QSK38" s="31"/>
      <c r="QSL38" s="31"/>
      <c r="QSM38" s="31"/>
      <c r="QSN38" s="31"/>
      <c r="QSO38" s="31"/>
      <c r="QSP38" s="31"/>
      <c r="QSQ38" s="31"/>
      <c r="QSR38" s="31"/>
      <c r="QSS38" s="31"/>
      <c r="QST38" s="31"/>
      <c r="QSU38" s="31"/>
      <c r="QSV38" s="31"/>
      <c r="QSW38" s="31"/>
      <c r="QSX38" s="31"/>
      <c r="QSY38" s="31"/>
      <c r="QSZ38" s="31"/>
      <c r="QTA38" s="31"/>
      <c r="QTB38" s="31"/>
      <c r="QTC38" s="31"/>
      <c r="QTD38" s="31"/>
      <c r="QTE38" s="31"/>
      <c r="QTF38" s="31"/>
      <c r="QTG38" s="31"/>
      <c r="QTH38" s="31"/>
      <c r="QTI38" s="31"/>
      <c r="QTJ38" s="31"/>
      <c r="QTK38" s="31"/>
      <c r="QTL38" s="31"/>
      <c r="QTM38" s="31"/>
      <c r="QTN38" s="31"/>
      <c r="QTO38" s="31"/>
      <c r="QTP38" s="31"/>
      <c r="QTQ38" s="31"/>
      <c r="QTR38" s="31"/>
      <c r="QTS38" s="31"/>
      <c r="QTT38" s="31"/>
      <c r="QTU38" s="31"/>
      <c r="QTV38" s="31"/>
      <c r="QTW38" s="31"/>
      <c r="QTX38" s="31"/>
      <c r="QTY38" s="31"/>
      <c r="QTZ38" s="31"/>
      <c r="QUA38" s="31"/>
      <c r="QUB38" s="31"/>
      <c r="QUC38" s="31"/>
      <c r="QUD38" s="31"/>
      <c r="QUE38" s="31"/>
      <c r="QUF38" s="31"/>
      <c r="QUG38" s="31"/>
      <c r="QUH38" s="31"/>
      <c r="QUI38" s="31"/>
      <c r="QUJ38" s="31"/>
      <c r="QUK38" s="31"/>
      <c r="QUL38" s="31"/>
      <c r="QUM38" s="31"/>
      <c r="QUN38" s="31"/>
      <c r="QUO38" s="31"/>
      <c r="QUP38" s="31"/>
      <c r="QUQ38" s="31"/>
      <c r="QUR38" s="31"/>
      <c r="QUS38" s="31"/>
      <c r="QUT38" s="31"/>
      <c r="QUU38" s="31"/>
      <c r="QUV38" s="31"/>
      <c r="QUW38" s="31"/>
      <c r="QUX38" s="31"/>
      <c r="QUY38" s="31"/>
      <c r="QUZ38" s="31"/>
      <c r="QVA38" s="31"/>
      <c r="QVB38" s="31"/>
      <c r="QVC38" s="31"/>
      <c r="QVD38" s="31"/>
      <c r="QVE38" s="31"/>
      <c r="QVF38" s="31"/>
      <c r="QVG38" s="31"/>
      <c r="QVH38" s="31"/>
      <c r="QVI38" s="31"/>
      <c r="QVJ38" s="31"/>
      <c r="QVK38" s="31"/>
      <c r="QVL38" s="31"/>
      <c r="QVM38" s="31"/>
      <c r="QVN38" s="31"/>
      <c r="QVO38" s="31"/>
      <c r="QVP38" s="31"/>
      <c r="QVQ38" s="31"/>
      <c r="QVR38" s="31"/>
      <c r="QVS38" s="31"/>
      <c r="QVT38" s="31"/>
      <c r="QVU38" s="31"/>
      <c r="QVV38" s="31"/>
      <c r="QVW38" s="31"/>
      <c r="QVX38" s="31"/>
      <c r="QVY38" s="31"/>
      <c r="QVZ38" s="31"/>
      <c r="QWA38" s="31"/>
      <c r="QWB38" s="31"/>
      <c r="QWC38" s="31"/>
      <c r="QWD38" s="31"/>
      <c r="QWE38" s="31"/>
      <c r="QWF38" s="31"/>
      <c r="QWG38" s="31"/>
      <c r="QWH38" s="31"/>
      <c r="QWI38" s="31"/>
      <c r="QWJ38" s="31"/>
      <c r="QWK38" s="31"/>
      <c r="QWL38" s="31"/>
      <c r="QWM38" s="31"/>
      <c r="QWN38" s="31"/>
      <c r="QWO38" s="31"/>
      <c r="QWP38" s="31"/>
      <c r="QWQ38" s="31"/>
      <c r="QWR38" s="31"/>
      <c r="QWS38" s="31"/>
      <c r="QWT38" s="31"/>
      <c r="QWU38" s="31"/>
      <c r="QWV38" s="31"/>
      <c r="QWW38" s="31"/>
      <c r="QWX38" s="31"/>
      <c r="QWY38" s="31"/>
      <c r="QWZ38" s="31"/>
      <c r="QXA38" s="31"/>
      <c r="QXB38" s="31"/>
      <c r="QXC38" s="31"/>
      <c r="QXD38" s="31"/>
      <c r="QXE38" s="31"/>
      <c r="QXF38" s="31"/>
      <c r="QXG38" s="31"/>
      <c r="QXH38" s="31"/>
      <c r="QXI38" s="31"/>
      <c r="QXJ38" s="31"/>
      <c r="QXK38" s="31"/>
      <c r="QXL38" s="31"/>
      <c r="QXM38" s="31"/>
      <c r="QXN38" s="31"/>
      <c r="QXO38" s="31"/>
      <c r="QXP38" s="31"/>
      <c r="QXQ38" s="31"/>
      <c r="QXR38" s="31"/>
      <c r="QXS38" s="31"/>
      <c r="QXT38" s="31"/>
      <c r="QXU38" s="31"/>
      <c r="QXV38" s="31"/>
      <c r="QXW38" s="31"/>
      <c r="QXX38" s="31"/>
      <c r="QXY38" s="31"/>
      <c r="QXZ38" s="31"/>
      <c r="QYA38" s="31"/>
      <c r="QYB38" s="31"/>
      <c r="QYC38" s="31"/>
      <c r="QYD38" s="31"/>
      <c r="QYE38" s="31"/>
      <c r="QYF38" s="31"/>
      <c r="QYG38" s="31"/>
      <c r="QYH38" s="31"/>
      <c r="QYI38" s="31"/>
      <c r="QYJ38" s="31"/>
      <c r="QYK38" s="31"/>
      <c r="QYL38" s="31"/>
      <c r="QYM38" s="31"/>
      <c r="QYN38" s="31"/>
      <c r="QYO38" s="31"/>
      <c r="QYP38" s="31"/>
      <c r="QYQ38" s="31"/>
      <c r="QYR38" s="31"/>
      <c r="QYS38" s="31"/>
      <c r="QYT38" s="31"/>
      <c r="QYU38" s="31"/>
      <c r="QYV38" s="31"/>
      <c r="QYW38" s="31"/>
      <c r="QYX38" s="31"/>
      <c r="QYY38" s="31"/>
      <c r="QYZ38" s="31"/>
      <c r="QZA38" s="31"/>
      <c r="QZB38" s="31"/>
      <c r="QZC38" s="31"/>
      <c r="QZD38" s="31"/>
      <c r="QZE38" s="31"/>
      <c r="QZF38" s="31"/>
      <c r="QZG38" s="31"/>
      <c r="QZH38" s="31"/>
      <c r="QZI38" s="31"/>
      <c r="QZJ38" s="31"/>
      <c r="QZK38" s="31"/>
      <c r="QZL38" s="31"/>
      <c r="QZM38" s="31"/>
      <c r="QZN38" s="31"/>
      <c r="QZO38" s="31"/>
      <c r="QZP38" s="31"/>
      <c r="QZQ38" s="31"/>
      <c r="QZR38" s="31"/>
      <c r="QZS38" s="31"/>
      <c r="QZT38" s="31"/>
      <c r="QZU38" s="31"/>
      <c r="QZV38" s="31"/>
      <c r="QZW38" s="31"/>
      <c r="QZX38" s="31"/>
      <c r="QZY38" s="31"/>
      <c r="QZZ38" s="31"/>
      <c r="RAA38" s="31"/>
      <c r="RAB38" s="31"/>
      <c r="RAC38" s="31"/>
      <c r="RAD38" s="31"/>
      <c r="RAE38" s="31"/>
      <c r="RAF38" s="31"/>
      <c r="RAG38" s="31"/>
      <c r="RAH38" s="31"/>
      <c r="RAI38" s="31"/>
      <c r="RAJ38" s="31"/>
      <c r="RAK38" s="31"/>
      <c r="RAL38" s="31"/>
      <c r="RAM38" s="31"/>
      <c r="RAN38" s="31"/>
      <c r="RAO38" s="31"/>
      <c r="RAP38" s="31"/>
      <c r="RAQ38" s="31"/>
      <c r="RAR38" s="31"/>
      <c r="RAS38" s="31"/>
      <c r="RAT38" s="31"/>
      <c r="RAU38" s="31"/>
      <c r="RAV38" s="31"/>
      <c r="RAW38" s="31"/>
      <c r="RAX38" s="31"/>
      <c r="RAY38" s="31"/>
      <c r="RAZ38" s="31"/>
      <c r="RBA38" s="31"/>
      <c r="RBB38" s="31"/>
      <c r="RBC38" s="31"/>
      <c r="RBD38" s="31"/>
      <c r="RBE38" s="31"/>
      <c r="RBF38" s="31"/>
      <c r="RBG38" s="31"/>
      <c r="RBH38" s="31"/>
      <c r="RBI38" s="31"/>
      <c r="RBJ38" s="31"/>
      <c r="RBK38" s="31"/>
      <c r="RBL38" s="31"/>
      <c r="RBM38" s="31"/>
      <c r="RBN38" s="31"/>
      <c r="RBO38" s="31"/>
      <c r="RBP38" s="31"/>
      <c r="RBQ38" s="31"/>
      <c r="RBR38" s="31"/>
      <c r="RBS38" s="31"/>
      <c r="RBT38" s="31"/>
      <c r="RBU38" s="31"/>
      <c r="RBV38" s="31"/>
      <c r="RBW38" s="31"/>
      <c r="RBX38" s="31"/>
      <c r="RBY38" s="31"/>
      <c r="RBZ38" s="31"/>
      <c r="RCA38" s="31"/>
      <c r="RCB38" s="31"/>
      <c r="RCC38" s="31"/>
      <c r="RCD38" s="31"/>
      <c r="RCE38" s="31"/>
      <c r="RCF38" s="31"/>
      <c r="RCG38" s="31"/>
      <c r="RCH38" s="31"/>
      <c r="RCI38" s="31"/>
      <c r="RCJ38" s="31"/>
      <c r="RCK38" s="31"/>
      <c r="RCL38" s="31"/>
      <c r="RCM38" s="31"/>
      <c r="RCN38" s="31"/>
      <c r="RCO38" s="31"/>
      <c r="RCP38" s="31"/>
      <c r="RCQ38" s="31"/>
      <c r="RCR38" s="31"/>
      <c r="RCS38" s="31"/>
      <c r="RCT38" s="31"/>
      <c r="RCU38" s="31"/>
      <c r="RCV38" s="31"/>
      <c r="RCW38" s="31"/>
      <c r="RCX38" s="31"/>
      <c r="RCY38" s="31"/>
      <c r="RCZ38" s="31"/>
      <c r="RDA38" s="31"/>
      <c r="RDB38" s="31"/>
      <c r="RDC38" s="31"/>
      <c r="RDD38" s="31"/>
      <c r="RDE38" s="31"/>
      <c r="RDF38" s="31"/>
      <c r="RDG38" s="31"/>
      <c r="RDH38" s="31"/>
      <c r="RDI38" s="31"/>
      <c r="RDJ38" s="31"/>
      <c r="RDK38" s="31"/>
      <c r="RDL38" s="31"/>
      <c r="RDM38" s="31"/>
      <c r="RDN38" s="31"/>
      <c r="RDO38" s="31"/>
      <c r="RDP38" s="31"/>
      <c r="RDQ38" s="31"/>
      <c r="RDR38" s="31"/>
      <c r="RDS38" s="31"/>
      <c r="RDT38" s="31"/>
      <c r="RDU38" s="31"/>
      <c r="RDV38" s="31"/>
      <c r="RDW38" s="31"/>
      <c r="RDX38" s="31"/>
      <c r="RDY38" s="31"/>
      <c r="RDZ38" s="31"/>
      <c r="REA38" s="31"/>
      <c r="REB38" s="31"/>
      <c r="REC38" s="31"/>
      <c r="RED38" s="31"/>
      <c r="REE38" s="31"/>
      <c r="REF38" s="31"/>
      <c r="REG38" s="31"/>
      <c r="REH38" s="31"/>
      <c r="REI38" s="31"/>
      <c r="REJ38" s="31"/>
      <c r="REK38" s="31"/>
      <c r="REL38" s="31"/>
      <c r="REM38" s="31"/>
      <c r="REN38" s="31"/>
      <c r="REO38" s="31"/>
      <c r="REP38" s="31"/>
      <c r="REQ38" s="31"/>
      <c r="RER38" s="31"/>
      <c r="RES38" s="31"/>
      <c r="RET38" s="31"/>
      <c r="REU38" s="31"/>
      <c r="REV38" s="31"/>
      <c r="REW38" s="31"/>
      <c r="REX38" s="31"/>
      <c r="REY38" s="31"/>
      <c r="REZ38" s="31"/>
      <c r="RFA38" s="31"/>
      <c r="RFB38" s="31"/>
      <c r="RFC38" s="31"/>
      <c r="RFD38" s="31"/>
      <c r="RFE38" s="31"/>
      <c r="RFF38" s="31"/>
      <c r="RFG38" s="31"/>
      <c r="RFH38" s="31"/>
      <c r="RFI38" s="31"/>
      <c r="RFJ38" s="31"/>
      <c r="RFK38" s="31"/>
      <c r="RFL38" s="31"/>
      <c r="RFM38" s="31"/>
      <c r="RFN38" s="31"/>
      <c r="RFO38" s="31"/>
      <c r="RFP38" s="31"/>
      <c r="RFQ38" s="31"/>
      <c r="RFR38" s="31"/>
      <c r="RFS38" s="31"/>
      <c r="RFT38" s="31"/>
      <c r="RFU38" s="31"/>
      <c r="RFV38" s="31"/>
      <c r="RFW38" s="31"/>
      <c r="RFX38" s="31"/>
      <c r="RFY38" s="31"/>
      <c r="RFZ38" s="31"/>
      <c r="RGA38" s="31"/>
      <c r="RGB38" s="31"/>
      <c r="RGC38" s="31"/>
      <c r="RGD38" s="31"/>
      <c r="RGE38" s="31"/>
      <c r="RGF38" s="31"/>
      <c r="RGG38" s="31"/>
      <c r="RGH38" s="31"/>
      <c r="RGI38" s="31"/>
      <c r="RGJ38" s="31"/>
      <c r="RGK38" s="31"/>
      <c r="RGL38" s="31"/>
      <c r="RGM38" s="31"/>
      <c r="RGN38" s="31"/>
      <c r="RGO38" s="31"/>
      <c r="RGP38" s="31"/>
      <c r="RGQ38" s="31"/>
      <c r="RGR38" s="31"/>
      <c r="RGS38" s="31"/>
      <c r="RGT38" s="31"/>
      <c r="RGU38" s="31"/>
      <c r="RGV38" s="31"/>
      <c r="RGW38" s="31"/>
      <c r="RGX38" s="31"/>
      <c r="RGY38" s="31"/>
      <c r="RGZ38" s="31"/>
      <c r="RHA38" s="31"/>
      <c r="RHB38" s="31"/>
      <c r="RHC38" s="31"/>
      <c r="RHD38" s="31"/>
      <c r="RHE38" s="31"/>
      <c r="RHF38" s="31"/>
      <c r="RHG38" s="31"/>
      <c r="RHH38" s="31"/>
      <c r="RHI38" s="31"/>
      <c r="RHJ38" s="31"/>
      <c r="RHK38" s="31"/>
      <c r="RHL38" s="31"/>
      <c r="RHM38" s="31"/>
      <c r="RHN38" s="31"/>
      <c r="RHO38" s="31"/>
      <c r="RHP38" s="31"/>
      <c r="RHQ38" s="31"/>
      <c r="RHR38" s="31"/>
      <c r="RHS38" s="31"/>
      <c r="RHT38" s="31"/>
      <c r="RHU38" s="31"/>
      <c r="RHV38" s="31"/>
      <c r="RHW38" s="31"/>
      <c r="RHX38" s="31"/>
      <c r="RHY38" s="31"/>
      <c r="RHZ38" s="31"/>
      <c r="RIA38" s="31"/>
      <c r="RIB38" s="31"/>
      <c r="RIC38" s="31"/>
      <c r="RID38" s="31"/>
      <c r="RIE38" s="31"/>
      <c r="RIF38" s="31"/>
      <c r="RIG38" s="31"/>
      <c r="RIH38" s="31"/>
      <c r="RII38" s="31"/>
      <c r="RIJ38" s="31"/>
      <c r="RIK38" s="31"/>
      <c r="RIL38" s="31"/>
      <c r="RIM38" s="31"/>
      <c r="RIN38" s="31"/>
      <c r="RIO38" s="31"/>
      <c r="RIP38" s="31"/>
      <c r="RIQ38" s="31"/>
      <c r="RIR38" s="31"/>
      <c r="RIS38" s="31"/>
      <c r="RIT38" s="31"/>
      <c r="RIU38" s="31"/>
      <c r="RIV38" s="31"/>
      <c r="RIW38" s="31"/>
      <c r="RIX38" s="31"/>
      <c r="RIY38" s="31"/>
      <c r="RIZ38" s="31"/>
      <c r="RJA38" s="31"/>
      <c r="RJB38" s="31"/>
      <c r="RJC38" s="31"/>
      <c r="RJD38" s="31"/>
      <c r="RJE38" s="31"/>
      <c r="RJF38" s="31"/>
      <c r="RJG38" s="31"/>
      <c r="RJH38" s="31"/>
      <c r="RJI38" s="31"/>
      <c r="RJJ38" s="31"/>
      <c r="RJK38" s="31"/>
      <c r="RJL38" s="31"/>
      <c r="RJM38" s="31"/>
      <c r="RJN38" s="31"/>
      <c r="RJO38" s="31"/>
      <c r="RJP38" s="31"/>
      <c r="RJQ38" s="31"/>
      <c r="RJR38" s="31"/>
      <c r="RJS38" s="31"/>
      <c r="RJT38" s="31"/>
      <c r="RJU38" s="31"/>
      <c r="RJV38" s="31"/>
      <c r="RJW38" s="31"/>
      <c r="RJX38" s="31"/>
      <c r="RJY38" s="31"/>
      <c r="RJZ38" s="31"/>
      <c r="RKA38" s="31"/>
      <c r="RKB38" s="31"/>
      <c r="RKC38" s="31"/>
      <c r="RKD38" s="31"/>
      <c r="RKE38" s="31"/>
      <c r="RKF38" s="31"/>
      <c r="RKG38" s="31"/>
      <c r="RKH38" s="31"/>
      <c r="RKI38" s="31"/>
      <c r="RKJ38" s="31"/>
      <c r="RKK38" s="31"/>
      <c r="RKL38" s="31"/>
      <c r="RKM38" s="31"/>
      <c r="RKN38" s="31"/>
      <c r="RKO38" s="31"/>
      <c r="RKP38" s="31"/>
      <c r="RKQ38" s="31"/>
      <c r="RKR38" s="31"/>
      <c r="RKS38" s="31"/>
      <c r="RKT38" s="31"/>
      <c r="RKU38" s="31"/>
      <c r="RKV38" s="31"/>
      <c r="RKW38" s="31"/>
      <c r="RKX38" s="31"/>
      <c r="RKY38" s="31"/>
      <c r="RKZ38" s="31"/>
      <c r="RLA38" s="31"/>
      <c r="RLB38" s="31"/>
      <c r="RLC38" s="31"/>
      <c r="RLD38" s="31"/>
      <c r="RLE38" s="31"/>
      <c r="RLF38" s="31"/>
      <c r="RLG38" s="31"/>
      <c r="RLH38" s="31"/>
      <c r="RLI38" s="31"/>
      <c r="RLJ38" s="31"/>
      <c r="RLK38" s="31"/>
      <c r="RLL38" s="31"/>
      <c r="RLM38" s="31"/>
      <c r="RLN38" s="31"/>
      <c r="RLO38" s="31"/>
      <c r="RLP38" s="31"/>
      <c r="RLQ38" s="31"/>
      <c r="RLR38" s="31"/>
      <c r="RLS38" s="31"/>
      <c r="RLT38" s="31"/>
      <c r="RLU38" s="31"/>
      <c r="RLV38" s="31"/>
      <c r="RLW38" s="31"/>
      <c r="RLX38" s="31"/>
      <c r="RLY38" s="31"/>
      <c r="RLZ38" s="31"/>
      <c r="RMA38" s="31"/>
      <c r="RMB38" s="31"/>
      <c r="RMC38" s="31"/>
      <c r="RMD38" s="31"/>
      <c r="RME38" s="31"/>
      <c r="RMF38" s="31"/>
      <c r="RMG38" s="31"/>
      <c r="RMH38" s="31"/>
      <c r="RMI38" s="31"/>
      <c r="RMJ38" s="31"/>
      <c r="RMK38" s="31"/>
      <c r="RML38" s="31"/>
      <c r="RMM38" s="31"/>
      <c r="RMN38" s="31"/>
      <c r="RMO38" s="31"/>
      <c r="RMP38" s="31"/>
      <c r="RMQ38" s="31"/>
      <c r="RMR38" s="31"/>
      <c r="RMS38" s="31"/>
      <c r="RMT38" s="31"/>
      <c r="RMU38" s="31"/>
      <c r="RMV38" s="31"/>
      <c r="RMW38" s="31"/>
      <c r="RMX38" s="31"/>
      <c r="RMY38" s="31"/>
      <c r="RMZ38" s="31"/>
      <c r="RNA38" s="31"/>
      <c r="RNB38" s="31"/>
      <c r="RNC38" s="31"/>
      <c r="RND38" s="31"/>
      <c r="RNE38" s="31"/>
      <c r="RNF38" s="31"/>
      <c r="RNG38" s="31"/>
      <c r="RNH38" s="31"/>
      <c r="RNI38" s="31"/>
      <c r="RNJ38" s="31"/>
      <c r="RNK38" s="31"/>
      <c r="RNL38" s="31"/>
      <c r="RNM38" s="31"/>
      <c r="RNN38" s="31"/>
      <c r="RNO38" s="31"/>
      <c r="RNP38" s="31"/>
      <c r="RNQ38" s="31"/>
      <c r="RNR38" s="31"/>
      <c r="RNS38" s="31"/>
      <c r="RNT38" s="31"/>
      <c r="RNU38" s="31"/>
      <c r="RNV38" s="31"/>
      <c r="RNW38" s="31"/>
      <c r="RNX38" s="31"/>
      <c r="RNY38" s="31"/>
      <c r="RNZ38" s="31"/>
      <c r="ROA38" s="31"/>
      <c r="ROB38" s="31"/>
      <c r="ROC38" s="31"/>
      <c r="ROD38" s="31"/>
      <c r="ROE38" s="31"/>
      <c r="ROF38" s="31"/>
      <c r="ROG38" s="31"/>
      <c r="ROH38" s="31"/>
      <c r="ROI38" s="31"/>
      <c r="ROJ38" s="31"/>
      <c r="ROK38" s="31"/>
      <c r="ROL38" s="31"/>
      <c r="ROM38" s="31"/>
      <c r="RON38" s="31"/>
      <c r="ROO38" s="31"/>
      <c r="ROP38" s="31"/>
      <c r="ROQ38" s="31"/>
      <c r="ROR38" s="31"/>
      <c r="ROS38" s="31"/>
      <c r="ROT38" s="31"/>
      <c r="ROU38" s="31"/>
      <c r="ROV38" s="31"/>
      <c r="ROW38" s="31"/>
      <c r="ROX38" s="31"/>
      <c r="ROY38" s="31"/>
      <c r="ROZ38" s="31"/>
      <c r="RPA38" s="31"/>
      <c r="RPB38" s="31"/>
      <c r="RPC38" s="31"/>
      <c r="RPD38" s="31"/>
      <c r="RPE38" s="31"/>
      <c r="RPF38" s="31"/>
      <c r="RPG38" s="31"/>
      <c r="RPH38" s="31"/>
      <c r="RPI38" s="31"/>
      <c r="RPJ38" s="31"/>
      <c r="RPK38" s="31"/>
      <c r="RPL38" s="31"/>
      <c r="RPM38" s="31"/>
      <c r="RPN38" s="31"/>
      <c r="RPO38" s="31"/>
      <c r="RPP38" s="31"/>
      <c r="RPQ38" s="31"/>
      <c r="RPR38" s="31"/>
      <c r="RPS38" s="31"/>
      <c r="RPT38" s="31"/>
      <c r="RPU38" s="31"/>
      <c r="RPV38" s="31"/>
      <c r="RPW38" s="31"/>
      <c r="RPX38" s="31"/>
      <c r="RPY38" s="31"/>
      <c r="RPZ38" s="31"/>
      <c r="RQA38" s="31"/>
      <c r="RQB38" s="31"/>
      <c r="RQC38" s="31"/>
      <c r="RQD38" s="31"/>
      <c r="RQE38" s="31"/>
      <c r="RQF38" s="31"/>
      <c r="RQG38" s="31"/>
      <c r="RQH38" s="31"/>
      <c r="RQI38" s="31"/>
      <c r="RQJ38" s="31"/>
      <c r="RQK38" s="31"/>
      <c r="RQL38" s="31"/>
      <c r="RQM38" s="31"/>
      <c r="RQN38" s="31"/>
      <c r="RQO38" s="31"/>
      <c r="RQP38" s="31"/>
      <c r="RQQ38" s="31"/>
      <c r="RQR38" s="31"/>
      <c r="RQS38" s="31"/>
      <c r="RQT38" s="31"/>
      <c r="RQU38" s="31"/>
      <c r="RQV38" s="31"/>
      <c r="RQW38" s="31"/>
      <c r="RQX38" s="31"/>
      <c r="RQY38" s="31"/>
      <c r="RQZ38" s="31"/>
      <c r="RRA38" s="31"/>
      <c r="RRB38" s="31"/>
      <c r="RRC38" s="31"/>
      <c r="RRD38" s="31"/>
      <c r="RRE38" s="31"/>
      <c r="RRF38" s="31"/>
      <c r="RRG38" s="31"/>
      <c r="RRH38" s="31"/>
      <c r="RRI38" s="31"/>
      <c r="RRJ38" s="31"/>
      <c r="RRK38" s="31"/>
      <c r="RRL38" s="31"/>
      <c r="RRM38" s="31"/>
      <c r="RRN38" s="31"/>
      <c r="RRO38" s="31"/>
      <c r="RRP38" s="31"/>
      <c r="RRQ38" s="31"/>
      <c r="RRR38" s="31"/>
      <c r="RRS38" s="31"/>
      <c r="RRT38" s="31"/>
      <c r="RRU38" s="31"/>
      <c r="RRV38" s="31"/>
      <c r="RRW38" s="31"/>
      <c r="RRX38" s="31"/>
      <c r="RRY38" s="31"/>
      <c r="RRZ38" s="31"/>
      <c r="RSA38" s="31"/>
      <c r="RSB38" s="31"/>
      <c r="RSC38" s="31"/>
      <c r="RSD38" s="31"/>
      <c r="RSE38" s="31"/>
      <c r="RSF38" s="31"/>
      <c r="RSG38" s="31"/>
      <c r="RSH38" s="31"/>
      <c r="RSI38" s="31"/>
      <c r="RSJ38" s="31"/>
      <c r="RSK38" s="31"/>
      <c r="RSL38" s="31"/>
      <c r="RSM38" s="31"/>
      <c r="RSN38" s="31"/>
      <c r="RSO38" s="31"/>
      <c r="RSP38" s="31"/>
      <c r="RSQ38" s="31"/>
      <c r="RSR38" s="31"/>
      <c r="RSS38" s="31"/>
      <c r="RST38" s="31"/>
      <c r="RSU38" s="31"/>
      <c r="RSV38" s="31"/>
      <c r="RSW38" s="31"/>
      <c r="RSX38" s="31"/>
      <c r="RSY38" s="31"/>
      <c r="RSZ38" s="31"/>
      <c r="RTA38" s="31"/>
      <c r="RTB38" s="31"/>
      <c r="RTC38" s="31"/>
      <c r="RTD38" s="31"/>
      <c r="RTE38" s="31"/>
      <c r="RTF38" s="31"/>
      <c r="RTG38" s="31"/>
      <c r="RTH38" s="31"/>
      <c r="RTI38" s="31"/>
      <c r="RTJ38" s="31"/>
      <c r="RTK38" s="31"/>
      <c r="RTL38" s="31"/>
      <c r="RTM38" s="31"/>
      <c r="RTN38" s="31"/>
      <c r="RTO38" s="31"/>
      <c r="RTP38" s="31"/>
      <c r="RTQ38" s="31"/>
      <c r="RTR38" s="31"/>
      <c r="RTS38" s="31"/>
      <c r="RTT38" s="31"/>
      <c r="RTU38" s="31"/>
      <c r="RTV38" s="31"/>
      <c r="RTW38" s="31"/>
      <c r="RTX38" s="31"/>
      <c r="RTY38" s="31"/>
      <c r="RTZ38" s="31"/>
      <c r="RUA38" s="31"/>
      <c r="RUB38" s="31"/>
      <c r="RUC38" s="31"/>
      <c r="RUD38" s="31"/>
      <c r="RUE38" s="31"/>
      <c r="RUF38" s="31"/>
      <c r="RUG38" s="31"/>
      <c r="RUH38" s="31"/>
      <c r="RUI38" s="31"/>
      <c r="RUJ38" s="31"/>
      <c r="RUK38" s="31"/>
      <c r="RUL38" s="31"/>
      <c r="RUM38" s="31"/>
      <c r="RUN38" s="31"/>
      <c r="RUO38" s="31"/>
      <c r="RUP38" s="31"/>
      <c r="RUQ38" s="31"/>
      <c r="RUR38" s="31"/>
      <c r="RUS38" s="31"/>
      <c r="RUT38" s="31"/>
      <c r="RUU38" s="31"/>
      <c r="RUV38" s="31"/>
      <c r="RUW38" s="31"/>
      <c r="RUX38" s="31"/>
      <c r="RUY38" s="31"/>
      <c r="RUZ38" s="31"/>
      <c r="RVA38" s="31"/>
      <c r="RVB38" s="31"/>
      <c r="RVC38" s="31"/>
      <c r="RVD38" s="31"/>
      <c r="RVE38" s="31"/>
      <c r="RVF38" s="31"/>
      <c r="RVG38" s="31"/>
      <c r="RVH38" s="31"/>
      <c r="RVI38" s="31"/>
      <c r="RVJ38" s="31"/>
      <c r="RVK38" s="31"/>
      <c r="RVL38" s="31"/>
      <c r="RVM38" s="31"/>
      <c r="RVN38" s="31"/>
      <c r="RVO38" s="31"/>
      <c r="RVP38" s="31"/>
      <c r="RVQ38" s="31"/>
      <c r="RVR38" s="31"/>
      <c r="RVS38" s="31"/>
      <c r="RVT38" s="31"/>
      <c r="RVU38" s="31"/>
      <c r="RVV38" s="31"/>
      <c r="RVW38" s="31"/>
      <c r="RVX38" s="31"/>
      <c r="RVY38" s="31"/>
      <c r="RVZ38" s="31"/>
      <c r="RWA38" s="31"/>
      <c r="RWB38" s="31"/>
      <c r="RWC38" s="31"/>
      <c r="RWD38" s="31"/>
      <c r="RWE38" s="31"/>
      <c r="RWF38" s="31"/>
      <c r="RWG38" s="31"/>
      <c r="RWH38" s="31"/>
      <c r="RWI38" s="31"/>
      <c r="RWJ38" s="31"/>
      <c r="RWK38" s="31"/>
      <c r="RWL38" s="31"/>
      <c r="RWM38" s="31"/>
      <c r="RWN38" s="31"/>
      <c r="RWO38" s="31"/>
      <c r="RWP38" s="31"/>
      <c r="RWQ38" s="31"/>
      <c r="RWR38" s="31"/>
      <c r="RWS38" s="31"/>
      <c r="RWT38" s="31"/>
      <c r="RWU38" s="31"/>
      <c r="RWV38" s="31"/>
      <c r="RWW38" s="31"/>
      <c r="RWX38" s="31"/>
      <c r="RWY38" s="31"/>
      <c r="RWZ38" s="31"/>
      <c r="RXA38" s="31"/>
      <c r="RXB38" s="31"/>
      <c r="RXC38" s="31"/>
      <c r="RXD38" s="31"/>
      <c r="RXE38" s="31"/>
      <c r="RXF38" s="31"/>
      <c r="RXG38" s="31"/>
      <c r="RXH38" s="31"/>
      <c r="RXI38" s="31"/>
      <c r="RXJ38" s="31"/>
      <c r="RXK38" s="31"/>
      <c r="RXL38" s="31"/>
      <c r="RXM38" s="31"/>
      <c r="RXN38" s="31"/>
      <c r="RXO38" s="31"/>
      <c r="RXP38" s="31"/>
      <c r="RXQ38" s="31"/>
      <c r="RXR38" s="31"/>
      <c r="RXS38" s="31"/>
      <c r="RXT38" s="31"/>
      <c r="RXU38" s="31"/>
      <c r="RXV38" s="31"/>
      <c r="RXW38" s="31"/>
      <c r="RXX38" s="31"/>
      <c r="RXY38" s="31"/>
      <c r="RXZ38" s="31"/>
      <c r="RYA38" s="31"/>
      <c r="RYB38" s="31"/>
      <c r="RYC38" s="31"/>
      <c r="RYD38" s="31"/>
      <c r="RYE38" s="31"/>
      <c r="RYF38" s="31"/>
      <c r="RYG38" s="31"/>
      <c r="RYH38" s="31"/>
      <c r="RYI38" s="31"/>
      <c r="RYJ38" s="31"/>
      <c r="RYK38" s="31"/>
      <c r="RYL38" s="31"/>
      <c r="RYM38" s="31"/>
      <c r="RYN38" s="31"/>
      <c r="RYO38" s="31"/>
      <c r="RYP38" s="31"/>
      <c r="RYQ38" s="31"/>
      <c r="RYR38" s="31"/>
      <c r="RYS38" s="31"/>
      <c r="RYT38" s="31"/>
      <c r="RYU38" s="31"/>
      <c r="RYV38" s="31"/>
      <c r="RYW38" s="31"/>
      <c r="RYX38" s="31"/>
      <c r="RYY38" s="31"/>
      <c r="RYZ38" s="31"/>
      <c r="RZA38" s="31"/>
      <c r="RZB38" s="31"/>
      <c r="RZC38" s="31"/>
      <c r="RZD38" s="31"/>
      <c r="RZE38" s="31"/>
      <c r="RZF38" s="31"/>
      <c r="RZG38" s="31"/>
      <c r="RZH38" s="31"/>
      <c r="RZI38" s="31"/>
      <c r="RZJ38" s="31"/>
      <c r="RZK38" s="31"/>
      <c r="RZL38" s="31"/>
      <c r="RZM38" s="31"/>
      <c r="RZN38" s="31"/>
      <c r="RZO38" s="31"/>
      <c r="RZP38" s="31"/>
      <c r="RZQ38" s="31"/>
      <c r="RZR38" s="31"/>
      <c r="RZS38" s="31"/>
      <c r="RZT38" s="31"/>
      <c r="RZU38" s="31"/>
      <c r="RZV38" s="31"/>
      <c r="RZW38" s="31"/>
      <c r="RZX38" s="31"/>
      <c r="RZY38" s="31"/>
      <c r="RZZ38" s="31"/>
      <c r="SAA38" s="31"/>
      <c r="SAB38" s="31"/>
      <c r="SAC38" s="31"/>
      <c r="SAD38" s="31"/>
      <c r="SAE38" s="31"/>
      <c r="SAF38" s="31"/>
      <c r="SAG38" s="31"/>
      <c r="SAH38" s="31"/>
      <c r="SAI38" s="31"/>
      <c r="SAJ38" s="31"/>
      <c r="SAK38" s="31"/>
      <c r="SAL38" s="31"/>
      <c r="SAM38" s="31"/>
      <c r="SAN38" s="31"/>
      <c r="SAO38" s="31"/>
      <c r="SAP38" s="31"/>
      <c r="SAQ38" s="31"/>
      <c r="SAR38" s="31"/>
      <c r="SAS38" s="31"/>
      <c r="SAT38" s="31"/>
      <c r="SAU38" s="31"/>
      <c r="SAV38" s="31"/>
      <c r="SAW38" s="31"/>
      <c r="SAX38" s="31"/>
      <c r="SAY38" s="31"/>
      <c r="SAZ38" s="31"/>
      <c r="SBA38" s="31"/>
      <c r="SBB38" s="31"/>
      <c r="SBC38" s="31"/>
      <c r="SBD38" s="31"/>
      <c r="SBE38" s="31"/>
      <c r="SBF38" s="31"/>
      <c r="SBG38" s="31"/>
      <c r="SBH38" s="31"/>
      <c r="SBI38" s="31"/>
      <c r="SBJ38" s="31"/>
      <c r="SBK38" s="31"/>
      <c r="SBL38" s="31"/>
      <c r="SBM38" s="31"/>
      <c r="SBN38" s="31"/>
      <c r="SBO38" s="31"/>
      <c r="SBP38" s="31"/>
      <c r="SBQ38" s="31"/>
      <c r="SBR38" s="31"/>
      <c r="SBS38" s="31"/>
      <c r="SBT38" s="31"/>
      <c r="SBU38" s="31"/>
      <c r="SBV38" s="31"/>
      <c r="SBW38" s="31"/>
      <c r="SBX38" s="31"/>
      <c r="SBY38" s="31"/>
      <c r="SBZ38" s="31"/>
      <c r="SCA38" s="31"/>
      <c r="SCB38" s="31"/>
      <c r="SCC38" s="31"/>
      <c r="SCD38" s="31"/>
      <c r="SCE38" s="31"/>
      <c r="SCF38" s="31"/>
      <c r="SCG38" s="31"/>
      <c r="SCH38" s="31"/>
      <c r="SCI38" s="31"/>
      <c r="SCJ38" s="31"/>
      <c r="SCK38" s="31"/>
      <c r="SCL38" s="31"/>
      <c r="SCM38" s="31"/>
      <c r="SCN38" s="31"/>
      <c r="SCO38" s="31"/>
      <c r="SCP38" s="31"/>
      <c r="SCQ38" s="31"/>
      <c r="SCR38" s="31"/>
      <c r="SCS38" s="31"/>
      <c r="SCT38" s="31"/>
      <c r="SCU38" s="31"/>
      <c r="SCV38" s="31"/>
      <c r="SCW38" s="31"/>
      <c r="SCX38" s="31"/>
      <c r="SCY38" s="31"/>
      <c r="SCZ38" s="31"/>
      <c r="SDA38" s="31"/>
      <c r="SDB38" s="31"/>
      <c r="SDC38" s="31"/>
      <c r="SDD38" s="31"/>
      <c r="SDE38" s="31"/>
      <c r="SDF38" s="31"/>
      <c r="SDG38" s="31"/>
      <c r="SDH38" s="31"/>
      <c r="SDI38" s="31"/>
      <c r="SDJ38" s="31"/>
      <c r="SDK38" s="31"/>
      <c r="SDL38" s="31"/>
      <c r="SDM38" s="31"/>
      <c r="SDN38" s="31"/>
      <c r="SDO38" s="31"/>
      <c r="SDP38" s="31"/>
      <c r="SDQ38" s="31"/>
      <c r="SDR38" s="31"/>
      <c r="SDS38" s="31"/>
      <c r="SDT38" s="31"/>
      <c r="SDU38" s="31"/>
      <c r="SDV38" s="31"/>
      <c r="SDW38" s="31"/>
      <c r="SDX38" s="31"/>
      <c r="SDY38" s="31"/>
      <c r="SDZ38" s="31"/>
      <c r="SEA38" s="31"/>
      <c r="SEB38" s="31"/>
      <c r="SEC38" s="31"/>
      <c r="SED38" s="31"/>
      <c r="SEE38" s="31"/>
      <c r="SEF38" s="31"/>
      <c r="SEG38" s="31"/>
      <c r="SEH38" s="31"/>
      <c r="SEI38" s="31"/>
      <c r="SEJ38" s="31"/>
      <c r="SEK38" s="31"/>
      <c r="SEL38" s="31"/>
      <c r="SEM38" s="31"/>
      <c r="SEN38" s="31"/>
      <c r="SEO38" s="31"/>
      <c r="SEP38" s="31"/>
      <c r="SEQ38" s="31"/>
      <c r="SER38" s="31"/>
      <c r="SES38" s="31"/>
      <c r="SET38" s="31"/>
      <c r="SEU38" s="31"/>
      <c r="SEV38" s="31"/>
      <c r="SEW38" s="31"/>
      <c r="SEX38" s="31"/>
      <c r="SEY38" s="31"/>
      <c r="SEZ38" s="31"/>
      <c r="SFA38" s="31"/>
      <c r="SFB38" s="31"/>
      <c r="SFC38" s="31"/>
      <c r="SFD38" s="31"/>
      <c r="SFE38" s="31"/>
      <c r="SFF38" s="31"/>
      <c r="SFG38" s="31"/>
      <c r="SFH38" s="31"/>
      <c r="SFI38" s="31"/>
      <c r="SFJ38" s="31"/>
      <c r="SFK38" s="31"/>
      <c r="SFL38" s="31"/>
      <c r="SFM38" s="31"/>
      <c r="SFN38" s="31"/>
      <c r="SFO38" s="31"/>
      <c r="SFP38" s="31"/>
      <c r="SFQ38" s="31"/>
      <c r="SFR38" s="31"/>
      <c r="SFS38" s="31"/>
      <c r="SFT38" s="31"/>
      <c r="SFU38" s="31"/>
      <c r="SFV38" s="31"/>
      <c r="SFW38" s="31"/>
      <c r="SFX38" s="31"/>
      <c r="SFY38" s="31"/>
      <c r="SFZ38" s="31"/>
      <c r="SGA38" s="31"/>
      <c r="SGB38" s="31"/>
      <c r="SGC38" s="31"/>
      <c r="SGD38" s="31"/>
      <c r="SGE38" s="31"/>
      <c r="SGF38" s="31"/>
      <c r="SGG38" s="31"/>
      <c r="SGH38" s="31"/>
      <c r="SGI38" s="31"/>
      <c r="SGJ38" s="31"/>
      <c r="SGK38" s="31"/>
      <c r="SGL38" s="31"/>
      <c r="SGM38" s="31"/>
      <c r="SGN38" s="31"/>
      <c r="SGO38" s="31"/>
      <c r="SGP38" s="31"/>
      <c r="SGQ38" s="31"/>
      <c r="SGR38" s="31"/>
      <c r="SGS38" s="31"/>
      <c r="SGT38" s="31"/>
      <c r="SGU38" s="31"/>
      <c r="SGV38" s="31"/>
      <c r="SGW38" s="31"/>
      <c r="SGX38" s="31"/>
      <c r="SGY38" s="31"/>
      <c r="SGZ38" s="31"/>
      <c r="SHA38" s="31"/>
      <c r="SHB38" s="31"/>
      <c r="SHC38" s="31"/>
      <c r="SHD38" s="31"/>
      <c r="SHE38" s="31"/>
      <c r="SHF38" s="31"/>
      <c r="SHG38" s="31"/>
      <c r="SHH38" s="31"/>
      <c r="SHI38" s="31"/>
      <c r="SHJ38" s="31"/>
      <c r="SHK38" s="31"/>
      <c r="SHL38" s="31"/>
      <c r="SHM38" s="31"/>
      <c r="SHN38" s="31"/>
      <c r="SHO38" s="31"/>
      <c r="SHP38" s="31"/>
      <c r="SHQ38" s="31"/>
      <c r="SHR38" s="31"/>
      <c r="SHS38" s="31"/>
      <c r="SHT38" s="31"/>
      <c r="SHU38" s="31"/>
      <c r="SHV38" s="31"/>
      <c r="SHW38" s="31"/>
      <c r="SHX38" s="31"/>
      <c r="SHY38" s="31"/>
      <c r="SHZ38" s="31"/>
      <c r="SIA38" s="31"/>
      <c r="SIB38" s="31"/>
      <c r="SIC38" s="31"/>
      <c r="SID38" s="31"/>
      <c r="SIE38" s="31"/>
      <c r="SIF38" s="31"/>
      <c r="SIG38" s="31"/>
      <c r="SIH38" s="31"/>
      <c r="SII38" s="31"/>
      <c r="SIJ38" s="31"/>
      <c r="SIK38" s="31"/>
      <c r="SIL38" s="31"/>
      <c r="SIM38" s="31"/>
      <c r="SIN38" s="31"/>
      <c r="SIO38" s="31"/>
      <c r="SIP38" s="31"/>
      <c r="SIQ38" s="31"/>
      <c r="SIR38" s="31"/>
      <c r="SIS38" s="31"/>
      <c r="SIT38" s="31"/>
      <c r="SIU38" s="31"/>
      <c r="SIV38" s="31"/>
      <c r="SIW38" s="31"/>
      <c r="SIX38" s="31"/>
      <c r="SIY38" s="31"/>
      <c r="SIZ38" s="31"/>
      <c r="SJA38" s="31"/>
      <c r="SJB38" s="31"/>
      <c r="SJC38" s="31"/>
      <c r="SJD38" s="31"/>
      <c r="SJE38" s="31"/>
      <c r="SJF38" s="31"/>
      <c r="SJG38" s="31"/>
      <c r="SJH38" s="31"/>
      <c r="SJI38" s="31"/>
      <c r="SJJ38" s="31"/>
      <c r="SJK38" s="31"/>
      <c r="SJL38" s="31"/>
      <c r="SJM38" s="31"/>
      <c r="SJN38" s="31"/>
      <c r="SJO38" s="31"/>
      <c r="SJP38" s="31"/>
      <c r="SJQ38" s="31"/>
      <c r="SJR38" s="31"/>
      <c r="SJS38" s="31"/>
      <c r="SJT38" s="31"/>
      <c r="SJU38" s="31"/>
      <c r="SJV38" s="31"/>
      <c r="SJW38" s="31"/>
      <c r="SJX38" s="31"/>
      <c r="SJY38" s="31"/>
      <c r="SJZ38" s="31"/>
      <c r="SKA38" s="31"/>
      <c r="SKB38" s="31"/>
      <c r="SKC38" s="31"/>
      <c r="SKD38" s="31"/>
      <c r="SKE38" s="31"/>
      <c r="SKF38" s="31"/>
      <c r="SKG38" s="31"/>
      <c r="SKH38" s="31"/>
      <c r="SKI38" s="31"/>
      <c r="SKJ38" s="31"/>
      <c r="SKK38" s="31"/>
      <c r="SKL38" s="31"/>
      <c r="SKM38" s="31"/>
      <c r="SKN38" s="31"/>
      <c r="SKO38" s="31"/>
      <c r="SKP38" s="31"/>
      <c r="SKQ38" s="31"/>
      <c r="SKR38" s="31"/>
      <c r="SKS38" s="31"/>
      <c r="SKT38" s="31"/>
      <c r="SKU38" s="31"/>
      <c r="SKV38" s="31"/>
      <c r="SKW38" s="31"/>
      <c r="SKX38" s="31"/>
      <c r="SKY38" s="31"/>
      <c r="SKZ38" s="31"/>
      <c r="SLA38" s="31"/>
      <c r="SLB38" s="31"/>
      <c r="SLC38" s="31"/>
      <c r="SLD38" s="31"/>
      <c r="SLE38" s="31"/>
      <c r="SLF38" s="31"/>
      <c r="SLG38" s="31"/>
      <c r="SLH38" s="31"/>
      <c r="SLI38" s="31"/>
      <c r="SLJ38" s="31"/>
      <c r="SLK38" s="31"/>
      <c r="SLL38" s="31"/>
      <c r="SLM38" s="31"/>
      <c r="SLN38" s="31"/>
      <c r="SLO38" s="31"/>
      <c r="SLP38" s="31"/>
      <c r="SLQ38" s="31"/>
      <c r="SLR38" s="31"/>
      <c r="SLS38" s="31"/>
      <c r="SLT38" s="31"/>
      <c r="SLU38" s="31"/>
      <c r="SLV38" s="31"/>
      <c r="SLW38" s="31"/>
      <c r="SLX38" s="31"/>
      <c r="SLY38" s="31"/>
      <c r="SLZ38" s="31"/>
      <c r="SMA38" s="31"/>
      <c r="SMB38" s="31"/>
      <c r="SMC38" s="31"/>
      <c r="SMD38" s="31"/>
      <c r="SME38" s="31"/>
      <c r="SMF38" s="31"/>
      <c r="SMG38" s="31"/>
      <c r="SMH38" s="31"/>
      <c r="SMI38" s="31"/>
      <c r="SMJ38" s="31"/>
      <c r="SMK38" s="31"/>
      <c r="SML38" s="31"/>
      <c r="SMM38" s="31"/>
      <c r="SMN38" s="31"/>
      <c r="SMO38" s="31"/>
      <c r="SMP38" s="31"/>
      <c r="SMQ38" s="31"/>
      <c r="SMR38" s="31"/>
      <c r="SMS38" s="31"/>
      <c r="SMT38" s="31"/>
      <c r="SMU38" s="31"/>
      <c r="SMV38" s="31"/>
      <c r="SMW38" s="31"/>
      <c r="SMX38" s="31"/>
      <c r="SMY38" s="31"/>
      <c r="SMZ38" s="31"/>
      <c r="SNA38" s="31"/>
      <c r="SNB38" s="31"/>
      <c r="SNC38" s="31"/>
      <c r="SND38" s="31"/>
      <c r="SNE38" s="31"/>
      <c r="SNF38" s="31"/>
      <c r="SNG38" s="31"/>
      <c r="SNH38" s="31"/>
      <c r="SNI38" s="31"/>
      <c r="SNJ38" s="31"/>
      <c r="SNK38" s="31"/>
      <c r="SNL38" s="31"/>
      <c r="SNM38" s="31"/>
      <c r="SNN38" s="31"/>
      <c r="SNO38" s="31"/>
      <c r="SNP38" s="31"/>
      <c r="SNQ38" s="31"/>
      <c r="SNR38" s="31"/>
      <c r="SNS38" s="31"/>
      <c r="SNT38" s="31"/>
      <c r="SNU38" s="31"/>
      <c r="SNV38" s="31"/>
      <c r="SNW38" s="31"/>
      <c r="SNX38" s="31"/>
      <c r="SNY38" s="31"/>
      <c r="SNZ38" s="31"/>
      <c r="SOA38" s="31"/>
      <c r="SOB38" s="31"/>
      <c r="SOC38" s="31"/>
      <c r="SOD38" s="31"/>
      <c r="SOE38" s="31"/>
      <c r="SOF38" s="31"/>
      <c r="SOG38" s="31"/>
      <c r="SOH38" s="31"/>
      <c r="SOI38" s="31"/>
      <c r="SOJ38" s="31"/>
      <c r="SOK38" s="31"/>
      <c r="SOL38" s="31"/>
      <c r="SOM38" s="31"/>
      <c r="SON38" s="31"/>
      <c r="SOO38" s="31"/>
      <c r="SOP38" s="31"/>
      <c r="SOQ38" s="31"/>
      <c r="SOR38" s="31"/>
      <c r="SOS38" s="31"/>
      <c r="SOT38" s="31"/>
      <c r="SOU38" s="31"/>
      <c r="SOV38" s="31"/>
      <c r="SOW38" s="31"/>
      <c r="SOX38" s="31"/>
      <c r="SOY38" s="31"/>
      <c r="SOZ38" s="31"/>
      <c r="SPA38" s="31"/>
      <c r="SPB38" s="31"/>
      <c r="SPC38" s="31"/>
      <c r="SPD38" s="31"/>
      <c r="SPE38" s="31"/>
      <c r="SPF38" s="31"/>
      <c r="SPG38" s="31"/>
      <c r="SPH38" s="31"/>
      <c r="SPI38" s="31"/>
      <c r="SPJ38" s="31"/>
      <c r="SPK38" s="31"/>
      <c r="SPL38" s="31"/>
      <c r="SPM38" s="31"/>
      <c r="SPN38" s="31"/>
      <c r="SPO38" s="31"/>
      <c r="SPP38" s="31"/>
      <c r="SPQ38" s="31"/>
      <c r="SPR38" s="31"/>
      <c r="SPS38" s="31"/>
      <c r="SPT38" s="31"/>
      <c r="SPU38" s="31"/>
      <c r="SPV38" s="31"/>
      <c r="SPW38" s="31"/>
      <c r="SPX38" s="31"/>
      <c r="SPY38" s="31"/>
      <c r="SPZ38" s="31"/>
      <c r="SQA38" s="31"/>
      <c r="SQB38" s="31"/>
      <c r="SQC38" s="31"/>
      <c r="SQD38" s="31"/>
      <c r="SQE38" s="31"/>
      <c r="SQF38" s="31"/>
      <c r="SQG38" s="31"/>
      <c r="SQH38" s="31"/>
      <c r="SQI38" s="31"/>
      <c r="SQJ38" s="31"/>
      <c r="SQK38" s="31"/>
      <c r="SQL38" s="31"/>
      <c r="SQM38" s="31"/>
      <c r="SQN38" s="31"/>
      <c r="SQO38" s="31"/>
      <c r="SQP38" s="31"/>
      <c r="SQQ38" s="31"/>
      <c r="SQR38" s="31"/>
      <c r="SQS38" s="31"/>
      <c r="SQT38" s="31"/>
      <c r="SQU38" s="31"/>
      <c r="SQV38" s="31"/>
      <c r="SQW38" s="31"/>
      <c r="SQX38" s="31"/>
      <c r="SQY38" s="31"/>
      <c r="SQZ38" s="31"/>
      <c r="SRA38" s="31"/>
      <c r="SRB38" s="31"/>
      <c r="SRC38" s="31"/>
      <c r="SRD38" s="31"/>
      <c r="SRE38" s="31"/>
      <c r="SRF38" s="31"/>
      <c r="SRG38" s="31"/>
      <c r="SRH38" s="31"/>
      <c r="SRI38" s="31"/>
      <c r="SRJ38" s="31"/>
      <c r="SRK38" s="31"/>
      <c r="SRL38" s="31"/>
      <c r="SRM38" s="31"/>
      <c r="SRN38" s="31"/>
      <c r="SRO38" s="31"/>
      <c r="SRP38" s="31"/>
      <c r="SRQ38" s="31"/>
      <c r="SRR38" s="31"/>
      <c r="SRS38" s="31"/>
      <c r="SRT38" s="31"/>
      <c r="SRU38" s="31"/>
      <c r="SRV38" s="31"/>
      <c r="SRW38" s="31"/>
      <c r="SRX38" s="31"/>
      <c r="SRY38" s="31"/>
      <c r="SRZ38" s="31"/>
      <c r="SSA38" s="31"/>
      <c r="SSB38" s="31"/>
      <c r="SSC38" s="31"/>
      <c r="SSD38" s="31"/>
      <c r="SSE38" s="31"/>
      <c r="SSF38" s="31"/>
      <c r="SSG38" s="31"/>
      <c r="SSH38" s="31"/>
      <c r="SSI38" s="31"/>
      <c r="SSJ38" s="31"/>
      <c r="SSK38" s="31"/>
      <c r="SSL38" s="31"/>
      <c r="SSM38" s="31"/>
      <c r="SSN38" s="31"/>
      <c r="SSO38" s="31"/>
      <c r="SSP38" s="31"/>
      <c r="SSQ38" s="31"/>
      <c r="SSR38" s="31"/>
      <c r="SSS38" s="31"/>
      <c r="SST38" s="31"/>
      <c r="SSU38" s="31"/>
      <c r="SSV38" s="31"/>
      <c r="SSW38" s="31"/>
      <c r="SSX38" s="31"/>
      <c r="SSY38" s="31"/>
      <c r="SSZ38" s="31"/>
      <c r="STA38" s="31"/>
      <c r="STB38" s="31"/>
      <c r="STC38" s="31"/>
      <c r="STD38" s="31"/>
      <c r="STE38" s="31"/>
      <c r="STF38" s="31"/>
      <c r="STG38" s="31"/>
      <c r="STH38" s="31"/>
      <c r="STI38" s="31"/>
      <c r="STJ38" s="31"/>
      <c r="STK38" s="31"/>
      <c r="STL38" s="31"/>
      <c r="STM38" s="31"/>
      <c r="STN38" s="31"/>
      <c r="STO38" s="31"/>
      <c r="STP38" s="31"/>
      <c r="STQ38" s="31"/>
      <c r="STR38" s="31"/>
      <c r="STS38" s="31"/>
      <c r="STT38" s="31"/>
      <c r="STU38" s="31"/>
      <c r="STV38" s="31"/>
      <c r="STW38" s="31"/>
      <c r="STX38" s="31"/>
      <c r="STY38" s="31"/>
      <c r="STZ38" s="31"/>
      <c r="SUA38" s="31"/>
      <c r="SUB38" s="31"/>
      <c r="SUC38" s="31"/>
      <c r="SUD38" s="31"/>
      <c r="SUE38" s="31"/>
      <c r="SUF38" s="31"/>
      <c r="SUG38" s="31"/>
      <c r="SUH38" s="31"/>
      <c r="SUI38" s="31"/>
      <c r="SUJ38" s="31"/>
      <c r="SUK38" s="31"/>
      <c r="SUL38" s="31"/>
      <c r="SUM38" s="31"/>
      <c r="SUN38" s="31"/>
      <c r="SUO38" s="31"/>
      <c r="SUP38" s="31"/>
      <c r="SUQ38" s="31"/>
      <c r="SUR38" s="31"/>
      <c r="SUS38" s="31"/>
      <c r="SUT38" s="31"/>
      <c r="SUU38" s="31"/>
      <c r="SUV38" s="31"/>
      <c r="SUW38" s="31"/>
      <c r="SUX38" s="31"/>
      <c r="SUY38" s="31"/>
      <c r="SUZ38" s="31"/>
      <c r="SVA38" s="31"/>
      <c r="SVB38" s="31"/>
      <c r="SVC38" s="31"/>
      <c r="SVD38" s="31"/>
      <c r="SVE38" s="31"/>
      <c r="SVF38" s="31"/>
      <c r="SVG38" s="31"/>
      <c r="SVH38" s="31"/>
      <c r="SVI38" s="31"/>
      <c r="SVJ38" s="31"/>
      <c r="SVK38" s="31"/>
      <c r="SVL38" s="31"/>
      <c r="SVM38" s="31"/>
      <c r="SVN38" s="31"/>
      <c r="SVO38" s="31"/>
      <c r="SVP38" s="31"/>
      <c r="SVQ38" s="31"/>
      <c r="SVR38" s="31"/>
      <c r="SVS38" s="31"/>
      <c r="SVT38" s="31"/>
      <c r="SVU38" s="31"/>
      <c r="SVV38" s="31"/>
      <c r="SVW38" s="31"/>
      <c r="SVX38" s="31"/>
      <c r="SVY38" s="31"/>
      <c r="SVZ38" s="31"/>
      <c r="SWA38" s="31"/>
      <c r="SWB38" s="31"/>
      <c r="SWC38" s="31"/>
      <c r="SWD38" s="31"/>
      <c r="SWE38" s="31"/>
      <c r="SWF38" s="31"/>
      <c r="SWG38" s="31"/>
      <c r="SWH38" s="31"/>
      <c r="SWI38" s="31"/>
      <c r="SWJ38" s="31"/>
      <c r="SWK38" s="31"/>
      <c r="SWL38" s="31"/>
      <c r="SWM38" s="31"/>
      <c r="SWN38" s="31"/>
      <c r="SWO38" s="31"/>
      <c r="SWP38" s="31"/>
      <c r="SWQ38" s="31"/>
      <c r="SWR38" s="31"/>
      <c r="SWS38" s="31"/>
      <c r="SWT38" s="31"/>
      <c r="SWU38" s="31"/>
      <c r="SWV38" s="31"/>
      <c r="SWW38" s="31"/>
      <c r="SWX38" s="31"/>
      <c r="SWY38" s="31"/>
      <c r="SWZ38" s="31"/>
      <c r="SXA38" s="31"/>
      <c r="SXB38" s="31"/>
      <c r="SXC38" s="31"/>
      <c r="SXD38" s="31"/>
      <c r="SXE38" s="31"/>
      <c r="SXF38" s="31"/>
      <c r="SXG38" s="31"/>
      <c r="SXH38" s="31"/>
      <c r="SXI38" s="31"/>
      <c r="SXJ38" s="31"/>
      <c r="SXK38" s="31"/>
      <c r="SXL38" s="31"/>
      <c r="SXM38" s="31"/>
      <c r="SXN38" s="31"/>
      <c r="SXO38" s="31"/>
      <c r="SXP38" s="31"/>
      <c r="SXQ38" s="31"/>
      <c r="SXR38" s="31"/>
      <c r="SXS38" s="31"/>
      <c r="SXT38" s="31"/>
      <c r="SXU38" s="31"/>
      <c r="SXV38" s="31"/>
      <c r="SXW38" s="31"/>
      <c r="SXX38" s="31"/>
      <c r="SXY38" s="31"/>
      <c r="SXZ38" s="31"/>
      <c r="SYA38" s="31"/>
      <c r="SYB38" s="31"/>
      <c r="SYC38" s="31"/>
      <c r="SYD38" s="31"/>
      <c r="SYE38" s="31"/>
      <c r="SYF38" s="31"/>
      <c r="SYG38" s="31"/>
      <c r="SYH38" s="31"/>
      <c r="SYI38" s="31"/>
      <c r="SYJ38" s="31"/>
      <c r="SYK38" s="31"/>
      <c r="SYL38" s="31"/>
      <c r="SYM38" s="31"/>
      <c r="SYN38" s="31"/>
      <c r="SYO38" s="31"/>
      <c r="SYP38" s="31"/>
      <c r="SYQ38" s="31"/>
      <c r="SYR38" s="31"/>
      <c r="SYS38" s="31"/>
      <c r="SYT38" s="31"/>
      <c r="SYU38" s="31"/>
      <c r="SYV38" s="31"/>
      <c r="SYW38" s="31"/>
      <c r="SYX38" s="31"/>
      <c r="SYY38" s="31"/>
      <c r="SYZ38" s="31"/>
      <c r="SZA38" s="31"/>
      <c r="SZB38" s="31"/>
      <c r="SZC38" s="31"/>
      <c r="SZD38" s="31"/>
      <c r="SZE38" s="31"/>
      <c r="SZF38" s="31"/>
      <c r="SZG38" s="31"/>
      <c r="SZH38" s="31"/>
      <c r="SZI38" s="31"/>
      <c r="SZJ38" s="31"/>
      <c r="SZK38" s="31"/>
      <c r="SZL38" s="31"/>
      <c r="SZM38" s="31"/>
      <c r="SZN38" s="31"/>
      <c r="SZO38" s="31"/>
      <c r="SZP38" s="31"/>
      <c r="SZQ38" s="31"/>
      <c r="SZR38" s="31"/>
      <c r="SZS38" s="31"/>
      <c r="SZT38" s="31"/>
      <c r="SZU38" s="31"/>
      <c r="SZV38" s="31"/>
      <c r="SZW38" s="31"/>
      <c r="SZX38" s="31"/>
      <c r="SZY38" s="31"/>
      <c r="SZZ38" s="31"/>
      <c r="TAA38" s="31"/>
      <c r="TAB38" s="31"/>
      <c r="TAC38" s="31"/>
      <c r="TAD38" s="31"/>
      <c r="TAE38" s="31"/>
      <c r="TAF38" s="31"/>
      <c r="TAG38" s="31"/>
      <c r="TAH38" s="31"/>
      <c r="TAI38" s="31"/>
      <c r="TAJ38" s="31"/>
      <c r="TAK38" s="31"/>
      <c r="TAL38" s="31"/>
      <c r="TAM38" s="31"/>
      <c r="TAN38" s="31"/>
      <c r="TAO38" s="31"/>
      <c r="TAP38" s="31"/>
      <c r="TAQ38" s="31"/>
      <c r="TAR38" s="31"/>
      <c r="TAS38" s="31"/>
      <c r="TAT38" s="31"/>
      <c r="TAU38" s="31"/>
      <c r="TAV38" s="31"/>
      <c r="TAW38" s="31"/>
      <c r="TAX38" s="31"/>
      <c r="TAY38" s="31"/>
      <c r="TAZ38" s="31"/>
      <c r="TBA38" s="31"/>
      <c r="TBB38" s="31"/>
      <c r="TBC38" s="31"/>
      <c r="TBD38" s="31"/>
      <c r="TBE38" s="31"/>
      <c r="TBF38" s="31"/>
      <c r="TBG38" s="31"/>
      <c r="TBH38" s="31"/>
      <c r="TBI38" s="31"/>
      <c r="TBJ38" s="31"/>
      <c r="TBK38" s="31"/>
      <c r="TBL38" s="31"/>
      <c r="TBM38" s="31"/>
      <c r="TBN38" s="31"/>
      <c r="TBO38" s="31"/>
      <c r="TBP38" s="31"/>
      <c r="TBQ38" s="31"/>
      <c r="TBR38" s="31"/>
      <c r="TBS38" s="31"/>
      <c r="TBT38" s="31"/>
      <c r="TBU38" s="31"/>
      <c r="TBV38" s="31"/>
      <c r="TBW38" s="31"/>
      <c r="TBX38" s="31"/>
      <c r="TBY38" s="31"/>
      <c r="TBZ38" s="31"/>
      <c r="TCA38" s="31"/>
      <c r="TCB38" s="31"/>
      <c r="TCC38" s="31"/>
      <c r="TCD38" s="31"/>
      <c r="TCE38" s="31"/>
      <c r="TCF38" s="31"/>
      <c r="TCG38" s="31"/>
      <c r="TCH38" s="31"/>
      <c r="TCI38" s="31"/>
      <c r="TCJ38" s="31"/>
      <c r="TCK38" s="31"/>
      <c r="TCL38" s="31"/>
      <c r="TCM38" s="31"/>
      <c r="TCN38" s="31"/>
      <c r="TCO38" s="31"/>
      <c r="TCP38" s="31"/>
      <c r="TCQ38" s="31"/>
      <c r="TCR38" s="31"/>
      <c r="TCS38" s="31"/>
      <c r="TCT38" s="31"/>
      <c r="TCU38" s="31"/>
      <c r="TCV38" s="31"/>
      <c r="TCW38" s="31"/>
      <c r="TCX38" s="31"/>
      <c r="TCY38" s="31"/>
      <c r="TCZ38" s="31"/>
      <c r="TDA38" s="31"/>
      <c r="TDB38" s="31"/>
      <c r="TDC38" s="31"/>
      <c r="TDD38" s="31"/>
      <c r="TDE38" s="31"/>
      <c r="TDF38" s="31"/>
      <c r="TDG38" s="31"/>
      <c r="TDH38" s="31"/>
      <c r="TDI38" s="31"/>
      <c r="TDJ38" s="31"/>
      <c r="TDK38" s="31"/>
      <c r="TDL38" s="31"/>
      <c r="TDM38" s="31"/>
      <c r="TDN38" s="31"/>
      <c r="TDO38" s="31"/>
      <c r="TDP38" s="31"/>
      <c r="TDQ38" s="31"/>
      <c r="TDR38" s="31"/>
      <c r="TDS38" s="31"/>
      <c r="TDT38" s="31"/>
      <c r="TDU38" s="31"/>
      <c r="TDV38" s="31"/>
      <c r="TDW38" s="31"/>
      <c r="TDX38" s="31"/>
      <c r="TDY38" s="31"/>
      <c r="TDZ38" s="31"/>
      <c r="TEA38" s="31"/>
      <c r="TEB38" s="31"/>
      <c r="TEC38" s="31"/>
      <c r="TED38" s="31"/>
      <c r="TEE38" s="31"/>
      <c r="TEF38" s="31"/>
      <c r="TEG38" s="31"/>
      <c r="TEH38" s="31"/>
      <c r="TEI38" s="31"/>
      <c r="TEJ38" s="31"/>
      <c r="TEK38" s="31"/>
      <c r="TEL38" s="31"/>
      <c r="TEM38" s="31"/>
      <c r="TEN38" s="31"/>
      <c r="TEO38" s="31"/>
      <c r="TEP38" s="31"/>
      <c r="TEQ38" s="31"/>
      <c r="TER38" s="31"/>
      <c r="TES38" s="31"/>
      <c r="TET38" s="31"/>
      <c r="TEU38" s="31"/>
      <c r="TEV38" s="31"/>
      <c r="TEW38" s="31"/>
      <c r="TEX38" s="31"/>
      <c r="TEY38" s="31"/>
      <c r="TEZ38" s="31"/>
      <c r="TFA38" s="31"/>
      <c r="TFB38" s="31"/>
      <c r="TFC38" s="31"/>
      <c r="TFD38" s="31"/>
      <c r="TFE38" s="31"/>
      <c r="TFF38" s="31"/>
      <c r="TFG38" s="31"/>
      <c r="TFH38" s="31"/>
      <c r="TFI38" s="31"/>
      <c r="TFJ38" s="31"/>
      <c r="TFK38" s="31"/>
      <c r="TFL38" s="31"/>
      <c r="TFM38" s="31"/>
      <c r="TFN38" s="31"/>
      <c r="TFO38" s="31"/>
      <c r="TFP38" s="31"/>
      <c r="TFQ38" s="31"/>
      <c r="TFR38" s="31"/>
      <c r="TFS38" s="31"/>
      <c r="TFT38" s="31"/>
      <c r="TFU38" s="31"/>
      <c r="TFV38" s="31"/>
      <c r="TFW38" s="31"/>
      <c r="TFX38" s="31"/>
      <c r="TFY38" s="31"/>
      <c r="TFZ38" s="31"/>
      <c r="TGA38" s="31"/>
      <c r="TGB38" s="31"/>
      <c r="TGC38" s="31"/>
      <c r="TGD38" s="31"/>
      <c r="TGE38" s="31"/>
      <c r="TGF38" s="31"/>
      <c r="TGG38" s="31"/>
      <c r="TGH38" s="31"/>
      <c r="TGI38" s="31"/>
      <c r="TGJ38" s="31"/>
      <c r="TGK38" s="31"/>
      <c r="TGL38" s="31"/>
      <c r="TGM38" s="31"/>
      <c r="TGN38" s="31"/>
      <c r="TGO38" s="31"/>
      <c r="TGP38" s="31"/>
      <c r="TGQ38" s="31"/>
      <c r="TGR38" s="31"/>
      <c r="TGS38" s="31"/>
      <c r="TGT38" s="31"/>
      <c r="TGU38" s="31"/>
      <c r="TGV38" s="31"/>
      <c r="TGW38" s="31"/>
      <c r="TGX38" s="31"/>
      <c r="TGY38" s="31"/>
      <c r="TGZ38" s="31"/>
      <c r="THA38" s="31"/>
      <c r="THB38" s="31"/>
      <c r="THC38" s="31"/>
      <c r="THD38" s="31"/>
      <c r="THE38" s="31"/>
      <c r="THF38" s="31"/>
      <c r="THG38" s="31"/>
      <c r="THH38" s="31"/>
      <c r="THI38" s="31"/>
      <c r="THJ38" s="31"/>
      <c r="THK38" s="31"/>
      <c r="THL38" s="31"/>
      <c r="THM38" s="31"/>
      <c r="THN38" s="31"/>
      <c r="THO38" s="31"/>
      <c r="THP38" s="31"/>
      <c r="THQ38" s="31"/>
      <c r="THR38" s="31"/>
      <c r="THS38" s="31"/>
      <c r="THT38" s="31"/>
      <c r="THU38" s="31"/>
      <c r="THV38" s="31"/>
      <c r="THW38" s="31"/>
      <c r="THX38" s="31"/>
      <c r="THY38" s="31"/>
      <c r="THZ38" s="31"/>
      <c r="TIA38" s="31"/>
      <c r="TIB38" s="31"/>
      <c r="TIC38" s="31"/>
      <c r="TID38" s="31"/>
      <c r="TIE38" s="31"/>
      <c r="TIF38" s="31"/>
      <c r="TIG38" s="31"/>
      <c r="TIH38" s="31"/>
      <c r="TII38" s="31"/>
      <c r="TIJ38" s="31"/>
      <c r="TIK38" s="31"/>
      <c r="TIL38" s="31"/>
      <c r="TIM38" s="31"/>
      <c r="TIN38" s="31"/>
      <c r="TIO38" s="31"/>
      <c r="TIP38" s="31"/>
      <c r="TIQ38" s="31"/>
      <c r="TIR38" s="31"/>
      <c r="TIS38" s="31"/>
      <c r="TIT38" s="31"/>
      <c r="TIU38" s="31"/>
      <c r="TIV38" s="31"/>
      <c r="TIW38" s="31"/>
      <c r="TIX38" s="31"/>
      <c r="TIY38" s="31"/>
      <c r="TIZ38" s="31"/>
      <c r="TJA38" s="31"/>
      <c r="TJB38" s="31"/>
      <c r="TJC38" s="31"/>
      <c r="TJD38" s="31"/>
      <c r="TJE38" s="31"/>
      <c r="TJF38" s="31"/>
      <c r="TJG38" s="31"/>
      <c r="TJH38" s="31"/>
      <c r="TJI38" s="31"/>
      <c r="TJJ38" s="31"/>
      <c r="TJK38" s="31"/>
      <c r="TJL38" s="31"/>
      <c r="TJM38" s="31"/>
      <c r="TJN38" s="31"/>
      <c r="TJO38" s="31"/>
      <c r="TJP38" s="31"/>
      <c r="TJQ38" s="31"/>
      <c r="TJR38" s="31"/>
      <c r="TJS38" s="31"/>
      <c r="TJT38" s="31"/>
      <c r="TJU38" s="31"/>
      <c r="TJV38" s="31"/>
      <c r="TJW38" s="31"/>
      <c r="TJX38" s="31"/>
      <c r="TJY38" s="31"/>
      <c r="TJZ38" s="31"/>
      <c r="TKA38" s="31"/>
      <c r="TKB38" s="31"/>
      <c r="TKC38" s="31"/>
      <c r="TKD38" s="31"/>
      <c r="TKE38" s="31"/>
      <c r="TKF38" s="31"/>
      <c r="TKG38" s="31"/>
      <c r="TKH38" s="31"/>
      <c r="TKI38" s="31"/>
      <c r="TKJ38" s="31"/>
      <c r="TKK38" s="31"/>
      <c r="TKL38" s="31"/>
      <c r="TKM38" s="31"/>
      <c r="TKN38" s="31"/>
      <c r="TKO38" s="31"/>
      <c r="TKP38" s="31"/>
      <c r="TKQ38" s="31"/>
      <c r="TKR38" s="31"/>
      <c r="TKS38" s="31"/>
      <c r="TKT38" s="31"/>
      <c r="TKU38" s="31"/>
      <c r="TKV38" s="31"/>
      <c r="TKW38" s="31"/>
      <c r="TKX38" s="31"/>
      <c r="TKY38" s="31"/>
      <c r="TKZ38" s="31"/>
      <c r="TLA38" s="31"/>
      <c r="TLB38" s="31"/>
      <c r="TLC38" s="31"/>
      <c r="TLD38" s="31"/>
      <c r="TLE38" s="31"/>
      <c r="TLF38" s="31"/>
      <c r="TLG38" s="31"/>
      <c r="TLH38" s="31"/>
      <c r="TLI38" s="31"/>
      <c r="TLJ38" s="31"/>
      <c r="TLK38" s="31"/>
      <c r="TLL38" s="31"/>
      <c r="TLM38" s="31"/>
      <c r="TLN38" s="31"/>
      <c r="TLO38" s="31"/>
      <c r="TLP38" s="31"/>
      <c r="TLQ38" s="31"/>
      <c r="TLR38" s="31"/>
      <c r="TLS38" s="31"/>
      <c r="TLT38" s="31"/>
      <c r="TLU38" s="31"/>
      <c r="TLV38" s="31"/>
      <c r="TLW38" s="31"/>
      <c r="TLX38" s="31"/>
      <c r="TLY38" s="31"/>
      <c r="TLZ38" s="31"/>
      <c r="TMA38" s="31"/>
      <c r="TMB38" s="31"/>
      <c r="TMC38" s="31"/>
      <c r="TMD38" s="31"/>
      <c r="TME38" s="31"/>
      <c r="TMF38" s="31"/>
      <c r="TMG38" s="31"/>
      <c r="TMH38" s="31"/>
      <c r="TMI38" s="31"/>
      <c r="TMJ38" s="31"/>
      <c r="TMK38" s="31"/>
      <c r="TML38" s="31"/>
      <c r="TMM38" s="31"/>
      <c r="TMN38" s="31"/>
      <c r="TMO38" s="31"/>
      <c r="TMP38" s="31"/>
      <c r="TMQ38" s="31"/>
      <c r="TMR38" s="31"/>
      <c r="TMS38" s="31"/>
      <c r="TMT38" s="31"/>
      <c r="TMU38" s="31"/>
      <c r="TMV38" s="31"/>
      <c r="TMW38" s="31"/>
      <c r="TMX38" s="31"/>
      <c r="TMY38" s="31"/>
      <c r="TMZ38" s="31"/>
      <c r="TNA38" s="31"/>
      <c r="TNB38" s="31"/>
      <c r="TNC38" s="31"/>
      <c r="TND38" s="31"/>
      <c r="TNE38" s="31"/>
      <c r="TNF38" s="31"/>
      <c r="TNG38" s="31"/>
      <c r="TNH38" s="31"/>
      <c r="TNI38" s="31"/>
      <c r="TNJ38" s="31"/>
      <c r="TNK38" s="31"/>
      <c r="TNL38" s="31"/>
      <c r="TNM38" s="31"/>
      <c r="TNN38" s="31"/>
      <c r="TNO38" s="31"/>
      <c r="TNP38" s="31"/>
      <c r="TNQ38" s="31"/>
      <c r="TNR38" s="31"/>
      <c r="TNS38" s="31"/>
      <c r="TNT38" s="31"/>
      <c r="TNU38" s="31"/>
      <c r="TNV38" s="31"/>
      <c r="TNW38" s="31"/>
      <c r="TNX38" s="31"/>
      <c r="TNY38" s="31"/>
      <c r="TNZ38" s="31"/>
      <c r="TOA38" s="31"/>
      <c r="TOB38" s="31"/>
      <c r="TOC38" s="31"/>
      <c r="TOD38" s="31"/>
      <c r="TOE38" s="31"/>
      <c r="TOF38" s="31"/>
      <c r="TOG38" s="31"/>
      <c r="TOH38" s="31"/>
      <c r="TOI38" s="31"/>
      <c r="TOJ38" s="31"/>
      <c r="TOK38" s="31"/>
      <c r="TOL38" s="31"/>
      <c r="TOM38" s="31"/>
      <c r="TON38" s="31"/>
      <c r="TOO38" s="31"/>
      <c r="TOP38" s="31"/>
      <c r="TOQ38" s="31"/>
      <c r="TOR38" s="31"/>
      <c r="TOS38" s="31"/>
      <c r="TOT38" s="31"/>
      <c r="TOU38" s="31"/>
      <c r="TOV38" s="31"/>
      <c r="TOW38" s="31"/>
      <c r="TOX38" s="31"/>
      <c r="TOY38" s="31"/>
      <c r="TOZ38" s="31"/>
      <c r="TPA38" s="31"/>
      <c r="TPB38" s="31"/>
      <c r="TPC38" s="31"/>
      <c r="TPD38" s="31"/>
      <c r="TPE38" s="31"/>
      <c r="TPF38" s="31"/>
      <c r="TPG38" s="31"/>
      <c r="TPH38" s="31"/>
      <c r="TPI38" s="31"/>
      <c r="TPJ38" s="31"/>
      <c r="TPK38" s="31"/>
      <c r="TPL38" s="31"/>
      <c r="TPM38" s="31"/>
      <c r="TPN38" s="31"/>
      <c r="TPO38" s="31"/>
      <c r="TPP38" s="31"/>
      <c r="TPQ38" s="31"/>
      <c r="TPR38" s="31"/>
      <c r="TPS38" s="31"/>
      <c r="TPT38" s="31"/>
      <c r="TPU38" s="31"/>
      <c r="TPV38" s="31"/>
      <c r="TPW38" s="31"/>
      <c r="TPX38" s="31"/>
      <c r="TPY38" s="31"/>
      <c r="TPZ38" s="31"/>
      <c r="TQA38" s="31"/>
      <c r="TQB38" s="31"/>
      <c r="TQC38" s="31"/>
      <c r="TQD38" s="31"/>
      <c r="TQE38" s="31"/>
      <c r="TQF38" s="31"/>
      <c r="TQG38" s="31"/>
      <c r="TQH38" s="31"/>
      <c r="TQI38" s="31"/>
      <c r="TQJ38" s="31"/>
      <c r="TQK38" s="31"/>
      <c r="TQL38" s="31"/>
      <c r="TQM38" s="31"/>
      <c r="TQN38" s="31"/>
      <c r="TQO38" s="31"/>
      <c r="TQP38" s="31"/>
      <c r="TQQ38" s="31"/>
      <c r="TQR38" s="31"/>
      <c r="TQS38" s="31"/>
      <c r="TQT38" s="31"/>
      <c r="TQU38" s="31"/>
      <c r="TQV38" s="31"/>
      <c r="TQW38" s="31"/>
      <c r="TQX38" s="31"/>
      <c r="TQY38" s="31"/>
      <c r="TQZ38" s="31"/>
      <c r="TRA38" s="31"/>
      <c r="TRB38" s="31"/>
      <c r="TRC38" s="31"/>
      <c r="TRD38" s="31"/>
      <c r="TRE38" s="31"/>
      <c r="TRF38" s="31"/>
      <c r="TRG38" s="31"/>
      <c r="TRH38" s="31"/>
      <c r="TRI38" s="31"/>
      <c r="TRJ38" s="31"/>
      <c r="TRK38" s="31"/>
      <c r="TRL38" s="31"/>
      <c r="TRM38" s="31"/>
      <c r="TRN38" s="31"/>
      <c r="TRO38" s="31"/>
      <c r="TRP38" s="31"/>
      <c r="TRQ38" s="31"/>
      <c r="TRR38" s="31"/>
      <c r="TRS38" s="31"/>
      <c r="TRT38" s="31"/>
      <c r="TRU38" s="31"/>
      <c r="TRV38" s="31"/>
      <c r="TRW38" s="31"/>
      <c r="TRX38" s="31"/>
      <c r="TRY38" s="31"/>
      <c r="TRZ38" s="31"/>
      <c r="TSA38" s="31"/>
      <c r="TSB38" s="31"/>
      <c r="TSC38" s="31"/>
      <c r="TSD38" s="31"/>
      <c r="TSE38" s="31"/>
      <c r="TSF38" s="31"/>
      <c r="TSG38" s="31"/>
      <c r="TSH38" s="31"/>
      <c r="TSI38" s="31"/>
      <c r="TSJ38" s="31"/>
      <c r="TSK38" s="31"/>
      <c r="TSL38" s="31"/>
      <c r="TSM38" s="31"/>
      <c r="TSN38" s="31"/>
      <c r="TSO38" s="31"/>
      <c r="TSP38" s="31"/>
      <c r="TSQ38" s="31"/>
      <c r="TSR38" s="31"/>
      <c r="TSS38" s="31"/>
      <c r="TST38" s="31"/>
      <c r="TSU38" s="31"/>
      <c r="TSV38" s="31"/>
      <c r="TSW38" s="31"/>
      <c r="TSX38" s="31"/>
      <c r="TSY38" s="31"/>
      <c r="TSZ38" s="31"/>
      <c r="TTA38" s="31"/>
      <c r="TTB38" s="31"/>
      <c r="TTC38" s="31"/>
      <c r="TTD38" s="31"/>
      <c r="TTE38" s="31"/>
      <c r="TTF38" s="31"/>
      <c r="TTG38" s="31"/>
      <c r="TTH38" s="31"/>
      <c r="TTI38" s="31"/>
      <c r="TTJ38" s="31"/>
      <c r="TTK38" s="31"/>
      <c r="TTL38" s="31"/>
      <c r="TTM38" s="31"/>
      <c r="TTN38" s="31"/>
      <c r="TTO38" s="31"/>
      <c r="TTP38" s="31"/>
      <c r="TTQ38" s="31"/>
      <c r="TTR38" s="31"/>
      <c r="TTS38" s="31"/>
      <c r="TTT38" s="31"/>
      <c r="TTU38" s="31"/>
      <c r="TTV38" s="31"/>
      <c r="TTW38" s="31"/>
      <c r="TTX38" s="31"/>
      <c r="TTY38" s="31"/>
      <c r="TTZ38" s="31"/>
      <c r="TUA38" s="31"/>
      <c r="TUB38" s="31"/>
      <c r="TUC38" s="31"/>
      <c r="TUD38" s="31"/>
      <c r="TUE38" s="31"/>
      <c r="TUF38" s="31"/>
      <c r="TUG38" s="31"/>
      <c r="TUH38" s="31"/>
      <c r="TUI38" s="31"/>
      <c r="TUJ38" s="31"/>
      <c r="TUK38" s="31"/>
      <c r="TUL38" s="31"/>
      <c r="TUM38" s="31"/>
      <c r="TUN38" s="31"/>
      <c r="TUO38" s="31"/>
      <c r="TUP38" s="31"/>
      <c r="TUQ38" s="31"/>
      <c r="TUR38" s="31"/>
      <c r="TUS38" s="31"/>
      <c r="TUT38" s="31"/>
      <c r="TUU38" s="31"/>
      <c r="TUV38" s="31"/>
      <c r="TUW38" s="31"/>
      <c r="TUX38" s="31"/>
      <c r="TUY38" s="31"/>
      <c r="TUZ38" s="31"/>
      <c r="TVA38" s="31"/>
      <c r="TVB38" s="31"/>
      <c r="TVC38" s="31"/>
      <c r="TVD38" s="31"/>
      <c r="TVE38" s="31"/>
      <c r="TVF38" s="31"/>
      <c r="TVG38" s="31"/>
      <c r="TVH38" s="31"/>
      <c r="TVI38" s="31"/>
      <c r="TVJ38" s="31"/>
      <c r="TVK38" s="31"/>
      <c r="TVL38" s="31"/>
      <c r="TVM38" s="31"/>
      <c r="TVN38" s="31"/>
      <c r="TVO38" s="31"/>
      <c r="TVP38" s="31"/>
      <c r="TVQ38" s="31"/>
      <c r="TVR38" s="31"/>
      <c r="TVS38" s="31"/>
      <c r="TVT38" s="31"/>
      <c r="TVU38" s="31"/>
      <c r="TVV38" s="31"/>
      <c r="TVW38" s="31"/>
      <c r="TVX38" s="31"/>
      <c r="TVY38" s="31"/>
      <c r="TVZ38" s="31"/>
      <c r="TWA38" s="31"/>
      <c r="TWB38" s="31"/>
      <c r="TWC38" s="31"/>
      <c r="TWD38" s="31"/>
      <c r="TWE38" s="31"/>
      <c r="TWF38" s="31"/>
      <c r="TWG38" s="31"/>
      <c r="TWH38" s="31"/>
      <c r="TWI38" s="31"/>
      <c r="TWJ38" s="31"/>
      <c r="TWK38" s="31"/>
      <c r="TWL38" s="31"/>
      <c r="TWM38" s="31"/>
      <c r="TWN38" s="31"/>
      <c r="TWO38" s="31"/>
      <c r="TWP38" s="31"/>
      <c r="TWQ38" s="31"/>
      <c r="TWR38" s="31"/>
      <c r="TWS38" s="31"/>
      <c r="TWT38" s="31"/>
      <c r="TWU38" s="31"/>
      <c r="TWV38" s="31"/>
      <c r="TWW38" s="31"/>
      <c r="TWX38" s="31"/>
      <c r="TWY38" s="31"/>
      <c r="TWZ38" s="31"/>
      <c r="TXA38" s="31"/>
      <c r="TXB38" s="31"/>
      <c r="TXC38" s="31"/>
      <c r="TXD38" s="31"/>
      <c r="TXE38" s="31"/>
      <c r="TXF38" s="31"/>
      <c r="TXG38" s="31"/>
      <c r="TXH38" s="31"/>
      <c r="TXI38" s="31"/>
      <c r="TXJ38" s="31"/>
      <c r="TXK38" s="31"/>
      <c r="TXL38" s="31"/>
      <c r="TXM38" s="31"/>
      <c r="TXN38" s="31"/>
      <c r="TXO38" s="31"/>
      <c r="TXP38" s="31"/>
      <c r="TXQ38" s="31"/>
      <c r="TXR38" s="31"/>
      <c r="TXS38" s="31"/>
      <c r="TXT38" s="31"/>
      <c r="TXU38" s="31"/>
      <c r="TXV38" s="31"/>
      <c r="TXW38" s="31"/>
      <c r="TXX38" s="31"/>
      <c r="TXY38" s="31"/>
      <c r="TXZ38" s="31"/>
      <c r="TYA38" s="31"/>
      <c r="TYB38" s="31"/>
      <c r="TYC38" s="31"/>
      <c r="TYD38" s="31"/>
      <c r="TYE38" s="31"/>
      <c r="TYF38" s="31"/>
      <c r="TYG38" s="31"/>
      <c r="TYH38" s="31"/>
      <c r="TYI38" s="31"/>
      <c r="TYJ38" s="31"/>
      <c r="TYK38" s="31"/>
      <c r="TYL38" s="31"/>
      <c r="TYM38" s="31"/>
      <c r="TYN38" s="31"/>
      <c r="TYO38" s="31"/>
      <c r="TYP38" s="31"/>
      <c r="TYQ38" s="31"/>
      <c r="TYR38" s="31"/>
      <c r="TYS38" s="31"/>
      <c r="TYT38" s="31"/>
      <c r="TYU38" s="31"/>
      <c r="TYV38" s="31"/>
      <c r="TYW38" s="31"/>
      <c r="TYX38" s="31"/>
      <c r="TYY38" s="31"/>
      <c r="TYZ38" s="31"/>
      <c r="TZA38" s="31"/>
      <c r="TZB38" s="31"/>
      <c r="TZC38" s="31"/>
      <c r="TZD38" s="31"/>
      <c r="TZE38" s="31"/>
      <c r="TZF38" s="31"/>
      <c r="TZG38" s="31"/>
      <c r="TZH38" s="31"/>
      <c r="TZI38" s="31"/>
      <c r="TZJ38" s="31"/>
      <c r="TZK38" s="31"/>
      <c r="TZL38" s="31"/>
      <c r="TZM38" s="31"/>
      <c r="TZN38" s="31"/>
      <c r="TZO38" s="31"/>
      <c r="TZP38" s="31"/>
      <c r="TZQ38" s="31"/>
      <c r="TZR38" s="31"/>
      <c r="TZS38" s="31"/>
      <c r="TZT38" s="31"/>
      <c r="TZU38" s="31"/>
      <c r="TZV38" s="31"/>
      <c r="TZW38" s="31"/>
      <c r="TZX38" s="31"/>
      <c r="TZY38" s="31"/>
      <c r="TZZ38" s="31"/>
      <c r="UAA38" s="31"/>
      <c r="UAB38" s="31"/>
      <c r="UAC38" s="31"/>
      <c r="UAD38" s="31"/>
      <c r="UAE38" s="31"/>
      <c r="UAF38" s="31"/>
      <c r="UAG38" s="31"/>
      <c r="UAH38" s="31"/>
      <c r="UAI38" s="31"/>
      <c r="UAJ38" s="31"/>
      <c r="UAK38" s="31"/>
      <c r="UAL38" s="31"/>
      <c r="UAM38" s="31"/>
      <c r="UAN38" s="31"/>
      <c r="UAO38" s="31"/>
      <c r="UAP38" s="31"/>
      <c r="UAQ38" s="31"/>
      <c r="UAR38" s="31"/>
      <c r="UAS38" s="31"/>
      <c r="UAT38" s="31"/>
      <c r="UAU38" s="31"/>
      <c r="UAV38" s="31"/>
      <c r="UAW38" s="31"/>
      <c r="UAX38" s="31"/>
      <c r="UAY38" s="31"/>
      <c r="UAZ38" s="31"/>
      <c r="UBA38" s="31"/>
      <c r="UBB38" s="31"/>
      <c r="UBC38" s="31"/>
      <c r="UBD38" s="31"/>
      <c r="UBE38" s="31"/>
      <c r="UBF38" s="31"/>
      <c r="UBG38" s="31"/>
      <c r="UBH38" s="31"/>
      <c r="UBI38" s="31"/>
      <c r="UBJ38" s="31"/>
      <c r="UBK38" s="31"/>
      <c r="UBL38" s="31"/>
      <c r="UBM38" s="31"/>
      <c r="UBN38" s="31"/>
      <c r="UBO38" s="31"/>
      <c r="UBP38" s="31"/>
      <c r="UBQ38" s="31"/>
      <c r="UBR38" s="31"/>
      <c r="UBS38" s="31"/>
      <c r="UBT38" s="31"/>
      <c r="UBU38" s="31"/>
      <c r="UBV38" s="31"/>
      <c r="UBW38" s="31"/>
      <c r="UBX38" s="31"/>
      <c r="UBY38" s="31"/>
      <c r="UBZ38" s="31"/>
      <c r="UCA38" s="31"/>
      <c r="UCB38" s="31"/>
      <c r="UCC38" s="31"/>
      <c r="UCD38" s="31"/>
      <c r="UCE38" s="31"/>
      <c r="UCF38" s="31"/>
      <c r="UCG38" s="31"/>
      <c r="UCH38" s="31"/>
      <c r="UCI38" s="31"/>
      <c r="UCJ38" s="31"/>
      <c r="UCK38" s="31"/>
      <c r="UCL38" s="31"/>
      <c r="UCM38" s="31"/>
      <c r="UCN38" s="31"/>
      <c r="UCO38" s="31"/>
      <c r="UCP38" s="31"/>
      <c r="UCQ38" s="31"/>
      <c r="UCR38" s="31"/>
      <c r="UCS38" s="31"/>
      <c r="UCT38" s="31"/>
      <c r="UCU38" s="31"/>
      <c r="UCV38" s="31"/>
      <c r="UCW38" s="31"/>
      <c r="UCX38" s="31"/>
      <c r="UCY38" s="31"/>
      <c r="UCZ38" s="31"/>
      <c r="UDA38" s="31"/>
      <c r="UDB38" s="31"/>
      <c r="UDC38" s="31"/>
      <c r="UDD38" s="31"/>
      <c r="UDE38" s="31"/>
      <c r="UDF38" s="31"/>
      <c r="UDG38" s="31"/>
      <c r="UDH38" s="31"/>
      <c r="UDI38" s="31"/>
      <c r="UDJ38" s="31"/>
      <c r="UDK38" s="31"/>
      <c r="UDL38" s="31"/>
      <c r="UDM38" s="31"/>
      <c r="UDN38" s="31"/>
      <c r="UDO38" s="31"/>
      <c r="UDP38" s="31"/>
      <c r="UDQ38" s="31"/>
      <c r="UDR38" s="31"/>
      <c r="UDS38" s="31"/>
      <c r="UDT38" s="31"/>
      <c r="UDU38" s="31"/>
      <c r="UDV38" s="31"/>
      <c r="UDW38" s="31"/>
      <c r="UDX38" s="31"/>
      <c r="UDY38" s="31"/>
      <c r="UDZ38" s="31"/>
      <c r="UEA38" s="31"/>
      <c r="UEB38" s="31"/>
      <c r="UEC38" s="31"/>
      <c r="UED38" s="31"/>
      <c r="UEE38" s="31"/>
      <c r="UEF38" s="31"/>
      <c r="UEG38" s="31"/>
      <c r="UEH38" s="31"/>
      <c r="UEI38" s="31"/>
      <c r="UEJ38" s="31"/>
      <c r="UEK38" s="31"/>
      <c r="UEL38" s="31"/>
      <c r="UEM38" s="31"/>
      <c r="UEN38" s="31"/>
      <c r="UEO38" s="31"/>
      <c r="UEP38" s="31"/>
      <c r="UEQ38" s="31"/>
      <c r="UER38" s="31"/>
      <c r="UES38" s="31"/>
      <c r="UET38" s="31"/>
      <c r="UEU38" s="31"/>
      <c r="UEV38" s="31"/>
      <c r="UEW38" s="31"/>
      <c r="UEX38" s="31"/>
      <c r="UEY38" s="31"/>
      <c r="UEZ38" s="31"/>
      <c r="UFA38" s="31"/>
      <c r="UFB38" s="31"/>
      <c r="UFC38" s="31"/>
      <c r="UFD38" s="31"/>
      <c r="UFE38" s="31"/>
      <c r="UFF38" s="31"/>
      <c r="UFG38" s="31"/>
      <c r="UFH38" s="31"/>
      <c r="UFI38" s="31"/>
      <c r="UFJ38" s="31"/>
      <c r="UFK38" s="31"/>
      <c r="UFL38" s="31"/>
      <c r="UFM38" s="31"/>
      <c r="UFN38" s="31"/>
      <c r="UFO38" s="31"/>
      <c r="UFP38" s="31"/>
      <c r="UFQ38" s="31"/>
      <c r="UFR38" s="31"/>
      <c r="UFS38" s="31"/>
      <c r="UFT38" s="31"/>
      <c r="UFU38" s="31"/>
      <c r="UFV38" s="31"/>
      <c r="UFW38" s="31"/>
      <c r="UFX38" s="31"/>
      <c r="UFY38" s="31"/>
      <c r="UFZ38" s="31"/>
      <c r="UGA38" s="31"/>
      <c r="UGB38" s="31"/>
      <c r="UGC38" s="31"/>
      <c r="UGD38" s="31"/>
      <c r="UGE38" s="31"/>
      <c r="UGF38" s="31"/>
      <c r="UGG38" s="31"/>
      <c r="UGH38" s="31"/>
      <c r="UGI38" s="31"/>
      <c r="UGJ38" s="31"/>
      <c r="UGK38" s="31"/>
      <c r="UGL38" s="31"/>
      <c r="UGM38" s="31"/>
      <c r="UGN38" s="31"/>
      <c r="UGO38" s="31"/>
      <c r="UGP38" s="31"/>
      <c r="UGQ38" s="31"/>
      <c r="UGR38" s="31"/>
      <c r="UGS38" s="31"/>
      <c r="UGT38" s="31"/>
      <c r="UGU38" s="31"/>
      <c r="UGV38" s="31"/>
      <c r="UGW38" s="31"/>
      <c r="UGX38" s="31"/>
      <c r="UGY38" s="31"/>
      <c r="UGZ38" s="31"/>
      <c r="UHA38" s="31"/>
      <c r="UHB38" s="31"/>
      <c r="UHC38" s="31"/>
      <c r="UHD38" s="31"/>
      <c r="UHE38" s="31"/>
      <c r="UHF38" s="31"/>
      <c r="UHG38" s="31"/>
      <c r="UHH38" s="31"/>
      <c r="UHI38" s="31"/>
      <c r="UHJ38" s="31"/>
      <c r="UHK38" s="31"/>
      <c r="UHL38" s="31"/>
      <c r="UHM38" s="31"/>
      <c r="UHN38" s="31"/>
      <c r="UHO38" s="31"/>
      <c r="UHP38" s="31"/>
      <c r="UHQ38" s="31"/>
      <c r="UHR38" s="31"/>
      <c r="UHS38" s="31"/>
      <c r="UHT38" s="31"/>
      <c r="UHU38" s="31"/>
      <c r="UHV38" s="31"/>
      <c r="UHW38" s="31"/>
      <c r="UHX38" s="31"/>
      <c r="UHY38" s="31"/>
      <c r="UHZ38" s="31"/>
      <c r="UIA38" s="31"/>
      <c r="UIB38" s="31"/>
      <c r="UIC38" s="31"/>
      <c r="UID38" s="31"/>
      <c r="UIE38" s="31"/>
      <c r="UIF38" s="31"/>
      <c r="UIG38" s="31"/>
      <c r="UIH38" s="31"/>
      <c r="UII38" s="31"/>
      <c r="UIJ38" s="31"/>
      <c r="UIK38" s="31"/>
      <c r="UIL38" s="31"/>
      <c r="UIM38" s="31"/>
      <c r="UIN38" s="31"/>
      <c r="UIO38" s="31"/>
      <c r="UIP38" s="31"/>
      <c r="UIQ38" s="31"/>
      <c r="UIR38" s="31"/>
      <c r="UIS38" s="31"/>
      <c r="UIT38" s="31"/>
      <c r="UIU38" s="31"/>
      <c r="UIV38" s="31"/>
      <c r="UIW38" s="31"/>
      <c r="UIX38" s="31"/>
      <c r="UIY38" s="31"/>
      <c r="UIZ38" s="31"/>
      <c r="UJA38" s="31"/>
      <c r="UJB38" s="31"/>
      <c r="UJC38" s="31"/>
      <c r="UJD38" s="31"/>
      <c r="UJE38" s="31"/>
      <c r="UJF38" s="31"/>
      <c r="UJG38" s="31"/>
      <c r="UJH38" s="31"/>
      <c r="UJI38" s="31"/>
      <c r="UJJ38" s="31"/>
      <c r="UJK38" s="31"/>
      <c r="UJL38" s="31"/>
      <c r="UJM38" s="31"/>
      <c r="UJN38" s="31"/>
      <c r="UJO38" s="31"/>
      <c r="UJP38" s="31"/>
      <c r="UJQ38" s="31"/>
      <c r="UJR38" s="31"/>
      <c r="UJS38" s="31"/>
      <c r="UJT38" s="31"/>
      <c r="UJU38" s="31"/>
      <c r="UJV38" s="31"/>
      <c r="UJW38" s="31"/>
      <c r="UJX38" s="31"/>
      <c r="UJY38" s="31"/>
      <c r="UJZ38" s="31"/>
      <c r="UKA38" s="31"/>
      <c r="UKB38" s="31"/>
      <c r="UKC38" s="31"/>
      <c r="UKD38" s="31"/>
      <c r="UKE38" s="31"/>
      <c r="UKF38" s="31"/>
      <c r="UKG38" s="31"/>
      <c r="UKH38" s="31"/>
      <c r="UKI38" s="31"/>
      <c r="UKJ38" s="31"/>
      <c r="UKK38" s="31"/>
      <c r="UKL38" s="31"/>
      <c r="UKM38" s="31"/>
      <c r="UKN38" s="31"/>
      <c r="UKO38" s="31"/>
      <c r="UKP38" s="31"/>
      <c r="UKQ38" s="31"/>
      <c r="UKR38" s="31"/>
      <c r="UKS38" s="31"/>
      <c r="UKT38" s="31"/>
      <c r="UKU38" s="31"/>
      <c r="UKV38" s="31"/>
      <c r="UKW38" s="31"/>
      <c r="UKX38" s="31"/>
      <c r="UKY38" s="31"/>
      <c r="UKZ38" s="31"/>
      <c r="ULA38" s="31"/>
      <c r="ULB38" s="31"/>
      <c r="ULC38" s="31"/>
      <c r="ULD38" s="31"/>
      <c r="ULE38" s="31"/>
      <c r="ULF38" s="31"/>
      <c r="ULG38" s="31"/>
      <c r="ULH38" s="31"/>
      <c r="ULI38" s="31"/>
      <c r="ULJ38" s="31"/>
      <c r="ULK38" s="31"/>
      <c r="ULL38" s="31"/>
      <c r="ULM38" s="31"/>
      <c r="ULN38" s="31"/>
      <c r="ULO38" s="31"/>
      <c r="ULP38" s="31"/>
      <c r="ULQ38" s="31"/>
      <c r="ULR38" s="31"/>
      <c r="ULS38" s="31"/>
      <c r="ULT38" s="31"/>
      <c r="ULU38" s="31"/>
      <c r="ULV38" s="31"/>
      <c r="ULW38" s="31"/>
      <c r="ULX38" s="31"/>
      <c r="ULY38" s="31"/>
      <c r="ULZ38" s="31"/>
      <c r="UMA38" s="31"/>
      <c r="UMB38" s="31"/>
      <c r="UMC38" s="31"/>
      <c r="UMD38" s="31"/>
      <c r="UME38" s="31"/>
      <c r="UMF38" s="31"/>
      <c r="UMG38" s="31"/>
      <c r="UMH38" s="31"/>
      <c r="UMI38" s="31"/>
      <c r="UMJ38" s="31"/>
      <c r="UMK38" s="31"/>
      <c r="UML38" s="31"/>
      <c r="UMM38" s="31"/>
      <c r="UMN38" s="31"/>
      <c r="UMO38" s="31"/>
      <c r="UMP38" s="31"/>
      <c r="UMQ38" s="31"/>
      <c r="UMR38" s="31"/>
      <c r="UMS38" s="31"/>
      <c r="UMT38" s="31"/>
      <c r="UMU38" s="31"/>
      <c r="UMV38" s="31"/>
      <c r="UMW38" s="31"/>
      <c r="UMX38" s="31"/>
      <c r="UMY38" s="31"/>
      <c r="UMZ38" s="31"/>
      <c r="UNA38" s="31"/>
      <c r="UNB38" s="31"/>
      <c r="UNC38" s="31"/>
      <c r="UND38" s="31"/>
      <c r="UNE38" s="31"/>
      <c r="UNF38" s="31"/>
      <c r="UNG38" s="31"/>
      <c r="UNH38" s="31"/>
      <c r="UNI38" s="31"/>
      <c r="UNJ38" s="31"/>
      <c r="UNK38" s="31"/>
      <c r="UNL38" s="31"/>
      <c r="UNM38" s="31"/>
      <c r="UNN38" s="31"/>
      <c r="UNO38" s="31"/>
      <c r="UNP38" s="31"/>
      <c r="UNQ38" s="31"/>
      <c r="UNR38" s="31"/>
      <c r="UNS38" s="31"/>
      <c r="UNT38" s="31"/>
      <c r="UNU38" s="31"/>
      <c r="UNV38" s="31"/>
      <c r="UNW38" s="31"/>
      <c r="UNX38" s="31"/>
      <c r="UNY38" s="31"/>
      <c r="UNZ38" s="31"/>
      <c r="UOA38" s="31"/>
      <c r="UOB38" s="31"/>
      <c r="UOC38" s="31"/>
      <c r="UOD38" s="31"/>
      <c r="UOE38" s="31"/>
      <c r="UOF38" s="31"/>
      <c r="UOG38" s="31"/>
      <c r="UOH38" s="31"/>
      <c r="UOI38" s="31"/>
      <c r="UOJ38" s="31"/>
      <c r="UOK38" s="31"/>
      <c r="UOL38" s="31"/>
      <c r="UOM38" s="31"/>
      <c r="UON38" s="31"/>
      <c r="UOO38" s="31"/>
      <c r="UOP38" s="31"/>
      <c r="UOQ38" s="31"/>
      <c r="UOR38" s="31"/>
      <c r="UOS38" s="31"/>
      <c r="UOT38" s="31"/>
      <c r="UOU38" s="31"/>
      <c r="UOV38" s="31"/>
      <c r="UOW38" s="31"/>
      <c r="UOX38" s="31"/>
      <c r="UOY38" s="31"/>
      <c r="UOZ38" s="31"/>
      <c r="UPA38" s="31"/>
      <c r="UPB38" s="31"/>
      <c r="UPC38" s="31"/>
      <c r="UPD38" s="31"/>
      <c r="UPE38" s="31"/>
      <c r="UPF38" s="31"/>
      <c r="UPG38" s="31"/>
      <c r="UPH38" s="31"/>
      <c r="UPI38" s="31"/>
      <c r="UPJ38" s="31"/>
      <c r="UPK38" s="31"/>
      <c r="UPL38" s="31"/>
      <c r="UPM38" s="31"/>
      <c r="UPN38" s="31"/>
      <c r="UPO38" s="31"/>
      <c r="UPP38" s="31"/>
      <c r="UPQ38" s="31"/>
      <c r="UPR38" s="31"/>
      <c r="UPS38" s="31"/>
      <c r="UPT38" s="31"/>
      <c r="UPU38" s="31"/>
      <c r="UPV38" s="31"/>
      <c r="UPW38" s="31"/>
      <c r="UPX38" s="31"/>
      <c r="UPY38" s="31"/>
      <c r="UPZ38" s="31"/>
      <c r="UQA38" s="31"/>
      <c r="UQB38" s="31"/>
      <c r="UQC38" s="31"/>
      <c r="UQD38" s="31"/>
      <c r="UQE38" s="31"/>
      <c r="UQF38" s="31"/>
      <c r="UQG38" s="31"/>
      <c r="UQH38" s="31"/>
      <c r="UQI38" s="31"/>
      <c r="UQJ38" s="31"/>
      <c r="UQK38" s="31"/>
      <c r="UQL38" s="31"/>
      <c r="UQM38" s="31"/>
      <c r="UQN38" s="31"/>
      <c r="UQO38" s="31"/>
      <c r="UQP38" s="31"/>
      <c r="UQQ38" s="31"/>
      <c r="UQR38" s="31"/>
      <c r="UQS38" s="31"/>
      <c r="UQT38" s="31"/>
      <c r="UQU38" s="31"/>
      <c r="UQV38" s="31"/>
      <c r="UQW38" s="31"/>
      <c r="UQX38" s="31"/>
      <c r="UQY38" s="31"/>
      <c r="UQZ38" s="31"/>
      <c r="URA38" s="31"/>
      <c r="URB38" s="31"/>
      <c r="URC38" s="31"/>
      <c r="URD38" s="31"/>
      <c r="URE38" s="31"/>
      <c r="URF38" s="31"/>
      <c r="URG38" s="31"/>
      <c r="URH38" s="31"/>
      <c r="URI38" s="31"/>
      <c r="URJ38" s="31"/>
      <c r="URK38" s="31"/>
      <c r="URL38" s="31"/>
      <c r="URM38" s="31"/>
      <c r="URN38" s="31"/>
      <c r="URO38" s="31"/>
      <c r="URP38" s="31"/>
      <c r="URQ38" s="31"/>
      <c r="URR38" s="31"/>
      <c r="URS38" s="31"/>
      <c r="URT38" s="31"/>
      <c r="URU38" s="31"/>
      <c r="URV38" s="31"/>
      <c r="URW38" s="31"/>
      <c r="URX38" s="31"/>
      <c r="URY38" s="31"/>
      <c r="URZ38" s="31"/>
      <c r="USA38" s="31"/>
      <c r="USB38" s="31"/>
      <c r="USC38" s="31"/>
      <c r="USD38" s="31"/>
      <c r="USE38" s="31"/>
      <c r="USF38" s="31"/>
      <c r="USG38" s="31"/>
      <c r="USH38" s="31"/>
      <c r="USI38" s="31"/>
      <c r="USJ38" s="31"/>
      <c r="USK38" s="31"/>
      <c r="USL38" s="31"/>
      <c r="USM38" s="31"/>
      <c r="USN38" s="31"/>
      <c r="USO38" s="31"/>
      <c r="USP38" s="31"/>
      <c r="USQ38" s="31"/>
      <c r="USR38" s="31"/>
      <c r="USS38" s="31"/>
      <c r="UST38" s="31"/>
      <c r="USU38" s="31"/>
      <c r="USV38" s="31"/>
      <c r="USW38" s="31"/>
      <c r="USX38" s="31"/>
      <c r="USY38" s="31"/>
      <c r="USZ38" s="31"/>
      <c r="UTA38" s="31"/>
      <c r="UTB38" s="31"/>
      <c r="UTC38" s="31"/>
      <c r="UTD38" s="31"/>
      <c r="UTE38" s="31"/>
      <c r="UTF38" s="31"/>
      <c r="UTG38" s="31"/>
      <c r="UTH38" s="31"/>
      <c r="UTI38" s="31"/>
      <c r="UTJ38" s="31"/>
      <c r="UTK38" s="31"/>
      <c r="UTL38" s="31"/>
      <c r="UTM38" s="31"/>
      <c r="UTN38" s="31"/>
      <c r="UTO38" s="31"/>
      <c r="UTP38" s="31"/>
      <c r="UTQ38" s="31"/>
      <c r="UTR38" s="31"/>
      <c r="UTS38" s="31"/>
      <c r="UTT38" s="31"/>
      <c r="UTU38" s="31"/>
      <c r="UTV38" s="31"/>
      <c r="UTW38" s="31"/>
      <c r="UTX38" s="31"/>
      <c r="UTY38" s="31"/>
      <c r="UTZ38" s="31"/>
      <c r="UUA38" s="31"/>
      <c r="UUB38" s="31"/>
      <c r="UUC38" s="31"/>
      <c r="UUD38" s="31"/>
      <c r="UUE38" s="31"/>
      <c r="UUF38" s="31"/>
      <c r="UUG38" s="31"/>
      <c r="UUH38" s="31"/>
      <c r="UUI38" s="31"/>
      <c r="UUJ38" s="31"/>
      <c r="UUK38" s="31"/>
      <c r="UUL38" s="31"/>
      <c r="UUM38" s="31"/>
      <c r="UUN38" s="31"/>
      <c r="UUO38" s="31"/>
      <c r="UUP38" s="31"/>
      <c r="UUQ38" s="31"/>
      <c r="UUR38" s="31"/>
      <c r="UUS38" s="31"/>
      <c r="UUT38" s="31"/>
      <c r="UUU38" s="31"/>
      <c r="UUV38" s="31"/>
      <c r="UUW38" s="31"/>
      <c r="UUX38" s="31"/>
      <c r="UUY38" s="31"/>
      <c r="UUZ38" s="31"/>
      <c r="UVA38" s="31"/>
      <c r="UVB38" s="31"/>
      <c r="UVC38" s="31"/>
      <c r="UVD38" s="31"/>
      <c r="UVE38" s="31"/>
      <c r="UVF38" s="31"/>
      <c r="UVG38" s="31"/>
      <c r="UVH38" s="31"/>
      <c r="UVI38" s="31"/>
      <c r="UVJ38" s="31"/>
      <c r="UVK38" s="31"/>
      <c r="UVL38" s="31"/>
      <c r="UVM38" s="31"/>
      <c r="UVN38" s="31"/>
      <c r="UVO38" s="31"/>
      <c r="UVP38" s="31"/>
      <c r="UVQ38" s="31"/>
      <c r="UVR38" s="31"/>
      <c r="UVS38" s="31"/>
      <c r="UVT38" s="31"/>
      <c r="UVU38" s="31"/>
      <c r="UVV38" s="31"/>
      <c r="UVW38" s="31"/>
      <c r="UVX38" s="31"/>
      <c r="UVY38" s="31"/>
      <c r="UVZ38" s="31"/>
      <c r="UWA38" s="31"/>
      <c r="UWB38" s="31"/>
      <c r="UWC38" s="31"/>
      <c r="UWD38" s="31"/>
      <c r="UWE38" s="31"/>
      <c r="UWF38" s="31"/>
      <c r="UWG38" s="31"/>
      <c r="UWH38" s="31"/>
      <c r="UWI38" s="31"/>
      <c r="UWJ38" s="31"/>
      <c r="UWK38" s="31"/>
      <c r="UWL38" s="31"/>
      <c r="UWM38" s="31"/>
      <c r="UWN38" s="31"/>
      <c r="UWO38" s="31"/>
      <c r="UWP38" s="31"/>
      <c r="UWQ38" s="31"/>
      <c r="UWR38" s="31"/>
      <c r="UWS38" s="31"/>
      <c r="UWT38" s="31"/>
      <c r="UWU38" s="31"/>
      <c r="UWV38" s="31"/>
      <c r="UWW38" s="31"/>
      <c r="UWX38" s="31"/>
      <c r="UWY38" s="31"/>
      <c r="UWZ38" s="31"/>
      <c r="UXA38" s="31"/>
      <c r="UXB38" s="31"/>
      <c r="UXC38" s="31"/>
      <c r="UXD38" s="31"/>
      <c r="UXE38" s="31"/>
      <c r="UXF38" s="31"/>
      <c r="UXG38" s="31"/>
      <c r="UXH38" s="31"/>
      <c r="UXI38" s="31"/>
      <c r="UXJ38" s="31"/>
      <c r="UXK38" s="31"/>
      <c r="UXL38" s="31"/>
      <c r="UXM38" s="31"/>
      <c r="UXN38" s="31"/>
      <c r="UXO38" s="31"/>
      <c r="UXP38" s="31"/>
      <c r="UXQ38" s="31"/>
      <c r="UXR38" s="31"/>
      <c r="UXS38" s="31"/>
      <c r="UXT38" s="31"/>
      <c r="UXU38" s="31"/>
      <c r="UXV38" s="31"/>
      <c r="UXW38" s="31"/>
      <c r="UXX38" s="31"/>
      <c r="UXY38" s="31"/>
      <c r="UXZ38" s="31"/>
      <c r="UYA38" s="31"/>
      <c r="UYB38" s="31"/>
      <c r="UYC38" s="31"/>
      <c r="UYD38" s="31"/>
      <c r="UYE38" s="31"/>
      <c r="UYF38" s="31"/>
      <c r="UYG38" s="31"/>
      <c r="UYH38" s="31"/>
      <c r="UYI38" s="31"/>
      <c r="UYJ38" s="31"/>
      <c r="UYK38" s="31"/>
      <c r="UYL38" s="31"/>
      <c r="UYM38" s="31"/>
      <c r="UYN38" s="31"/>
      <c r="UYO38" s="31"/>
      <c r="UYP38" s="31"/>
      <c r="UYQ38" s="31"/>
      <c r="UYR38" s="31"/>
      <c r="UYS38" s="31"/>
      <c r="UYT38" s="31"/>
      <c r="UYU38" s="31"/>
      <c r="UYV38" s="31"/>
      <c r="UYW38" s="31"/>
      <c r="UYX38" s="31"/>
      <c r="UYY38" s="31"/>
      <c r="UYZ38" s="31"/>
      <c r="UZA38" s="31"/>
      <c r="UZB38" s="31"/>
      <c r="UZC38" s="31"/>
      <c r="UZD38" s="31"/>
      <c r="UZE38" s="31"/>
      <c r="UZF38" s="31"/>
      <c r="UZG38" s="31"/>
      <c r="UZH38" s="31"/>
      <c r="UZI38" s="31"/>
      <c r="UZJ38" s="31"/>
      <c r="UZK38" s="31"/>
      <c r="UZL38" s="31"/>
      <c r="UZM38" s="31"/>
      <c r="UZN38" s="31"/>
      <c r="UZO38" s="31"/>
      <c r="UZP38" s="31"/>
      <c r="UZQ38" s="31"/>
      <c r="UZR38" s="31"/>
      <c r="UZS38" s="31"/>
      <c r="UZT38" s="31"/>
      <c r="UZU38" s="31"/>
      <c r="UZV38" s="31"/>
      <c r="UZW38" s="31"/>
      <c r="UZX38" s="31"/>
      <c r="UZY38" s="31"/>
      <c r="UZZ38" s="31"/>
      <c r="VAA38" s="31"/>
      <c r="VAB38" s="31"/>
      <c r="VAC38" s="31"/>
      <c r="VAD38" s="31"/>
      <c r="VAE38" s="31"/>
      <c r="VAF38" s="31"/>
      <c r="VAG38" s="31"/>
      <c r="VAH38" s="31"/>
      <c r="VAI38" s="31"/>
      <c r="VAJ38" s="31"/>
      <c r="VAK38" s="31"/>
      <c r="VAL38" s="31"/>
      <c r="VAM38" s="31"/>
      <c r="VAN38" s="31"/>
      <c r="VAO38" s="31"/>
      <c r="VAP38" s="31"/>
      <c r="VAQ38" s="31"/>
      <c r="VAR38" s="31"/>
      <c r="VAS38" s="31"/>
      <c r="VAT38" s="31"/>
      <c r="VAU38" s="31"/>
      <c r="VAV38" s="31"/>
      <c r="VAW38" s="31"/>
      <c r="VAX38" s="31"/>
      <c r="VAY38" s="31"/>
      <c r="VAZ38" s="31"/>
      <c r="VBA38" s="31"/>
      <c r="VBB38" s="31"/>
      <c r="VBC38" s="31"/>
      <c r="VBD38" s="31"/>
      <c r="VBE38" s="31"/>
      <c r="VBF38" s="31"/>
      <c r="VBG38" s="31"/>
      <c r="VBH38" s="31"/>
      <c r="VBI38" s="31"/>
      <c r="VBJ38" s="31"/>
      <c r="VBK38" s="31"/>
      <c r="VBL38" s="31"/>
      <c r="VBM38" s="31"/>
      <c r="VBN38" s="31"/>
      <c r="VBO38" s="31"/>
      <c r="VBP38" s="31"/>
      <c r="VBQ38" s="31"/>
      <c r="VBR38" s="31"/>
      <c r="VBS38" s="31"/>
      <c r="VBT38" s="31"/>
      <c r="VBU38" s="31"/>
      <c r="VBV38" s="31"/>
      <c r="VBW38" s="31"/>
      <c r="VBX38" s="31"/>
      <c r="VBY38" s="31"/>
      <c r="VBZ38" s="31"/>
      <c r="VCA38" s="31"/>
      <c r="VCB38" s="31"/>
      <c r="VCC38" s="31"/>
      <c r="VCD38" s="31"/>
      <c r="VCE38" s="31"/>
      <c r="VCF38" s="31"/>
      <c r="VCG38" s="31"/>
      <c r="VCH38" s="31"/>
      <c r="VCI38" s="31"/>
      <c r="VCJ38" s="31"/>
      <c r="VCK38" s="31"/>
      <c r="VCL38" s="31"/>
      <c r="VCM38" s="31"/>
      <c r="VCN38" s="31"/>
      <c r="VCO38" s="31"/>
      <c r="VCP38" s="31"/>
      <c r="VCQ38" s="31"/>
      <c r="VCR38" s="31"/>
      <c r="VCS38" s="31"/>
      <c r="VCT38" s="31"/>
      <c r="VCU38" s="31"/>
      <c r="VCV38" s="31"/>
      <c r="VCW38" s="31"/>
      <c r="VCX38" s="31"/>
      <c r="VCY38" s="31"/>
      <c r="VCZ38" s="31"/>
      <c r="VDA38" s="31"/>
      <c r="VDB38" s="31"/>
      <c r="VDC38" s="31"/>
      <c r="VDD38" s="31"/>
      <c r="VDE38" s="31"/>
      <c r="VDF38" s="31"/>
      <c r="VDG38" s="31"/>
      <c r="VDH38" s="31"/>
      <c r="VDI38" s="31"/>
      <c r="VDJ38" s="31"/>
      <c r="VDK38" s="31"/>
      <c r="VDL38" s="31"/>
      <c r="VDM38" s="31"/>
      <c r="VDN38" s="31"/>
      <c r="VDO38" s="31"/>
      <c r="VDP38" s="31"/>
      <c r="VDQ38" s="31"/>
      <c r="VDR38" s="31"/>
      <c r="VDS38" s="31"/>
      <c r="VDT38" s="31"/>
      <c r="VDU38" s="31"/>
      <c r="VDV38" s="31"/>
      <c r="VDW38" s="31"/>
      <c r="VDX38" s="31"/>
      <c r="VDY38" s="31"/>
      <c r="VDZ38" s="31"/>
      <c r="VEA38" s="31"/>
      <c r="VEB38" s="31"/>
      <c r="VEC38" s="31"/>
      <c r="VED38" s="31"/>
      <c r="VEE38" s="31"/>
      <c r="VEF38" s="31"/>
      <c r="VEG38" s="31"/>
      <c r="VEH38" s="31"/>
      <c r="VEI38" s="31"/>
      <c r="VEJ38" s="31"/>
      <c r="VEK38" s="31"/>
      <c r="VEL38" s="31"/>
      <c r="VEM38" s="31"/>
      <c r="VEN38" s="31"/>
      <c r="VEO38" s="31"/>
      <c r="VEP38" s="31"/>
      <c r="VEQ38" s="31"/>
      <c r="VER38" s="31"/>
      <c r="VES38" s="31"/>
      <c r="VET38" s="31"/>
      <c r="VEU38" s="31"/>
      <c r="VEV38" s="31"/>
      <c r="VEW38" s="31"/>
      <c r="VEX38" s="31"/>
      <c r="VEY38" s="31"/>
      <c r="VEZ38" s="31"/>
      <c r="VFA38" s="31"/>
      <c r="VFB38" s="31"/>
      <c r="VFC38" s="31"/>
      <c r="VFD38" s="31"/>
      <c r="VFE38" s="31"/>
      <c r="VFF38" s="31"/>
      <c r="VFG38" s="31"/>
      <c r="VFH38" s="31"/>
      <c r="VFI38" s="31"/>
      <c r="VFJ38" s="31"/>
      <c r="VFK38" s="31"/>
      <c r="VFL38" s="31"/>
      <c r="VFM38" s="31"/>
      <c r="VFN38" s="31"/>
      <c r="VFO38" s="31"/>
      <c r="VFP38" s="31"/>
      <c r="VFQ38" s="31"/>
      <c r="VFR38" s="31"/>
      <c r="VFS38" s="31"/>
      <c r="VFT38" s="31"/>
      <c r="VFU38" s="31"/>
      <c r="VFV38" s="31"/>
      <c r="VFW38" s="31"/>
      <c r="VFX38" s="31"/>
      <c r="VFY38" s="31"/>
      <c r="VFZ38" s="31"/>
      <c r="VGA38" s="31"/>
      <c r="VGB38" s="31"/>
      <c r="VGC38" s="31"/>
      <c r="VGD38" s="31"/>
      <c r="VGE38" s="31"/>
      <c r="VGF38" s="31"/>
      <c r="VGG38" s="31"/>
      <c r="VGH38" s="31"/>
      <c r="VGI38" s="31"/>
      <c r="VGJ38" s="31"/>
      <c r="VGK38" s="31"/>
      <c r="VGL38" s="31"/>
      <c r="VGM38" s="31"/>
      <c r="VGN38" s="31"/>
      <c r="VGO38" s="31"/>
      <c r="VGP38" s="31"/>
      <c r="VGQ38" s="31"/>
      <c r="VGR38" s="31"/>
      <c r="VGS38" s="31"/>
      <c r="VGT38" s="31"/>
      <c r="VGU38" s="31"/>
      <c r="VGV38" s="31"/>
      <c r="VGW38" s="31"/>
      <c r="VGX38" s="31"/>
      <c r="VGY38" s="31"/>
      <c r="VGZ38" s="31"/>
      <c r="VHA38" s="31"/>
      <c r="VHB38" s="31"/>
      <c r="VHC38" s="31"/>
      <c r="VHD38" s="31"/>
      <c r="VHE38" s="31"/>
      <c r="VHF38" s="31"/>
      <c r="VHG38" s="31"/>
      <c r="VHH38" s="31"/>
      <c r="VHI38" s="31"/>
      <c r="VHJ38" s="31"/>
      <c r="VHK38" s="31"/>
      <c r="VHL38" s="31"/>
      <c r="VHM38" s="31"/>
      <c r="VHN38" s="31"/>
      <c r="VHO38" s="31"/>
      <c r="VHP38" s="31"/>
      <c r="VHQ38" s="31"/>
      <c r="VHR38" s="31"/>
      <c r="VHS38" s="31"/>
      <c r="VHT38" s="31"/>
      <c r="VHU38" s="31"/>
      <c r="VHV38" s="31"/>
      <c r="VHW38" s="31"/>
      <c r="VHX38" s="31"/>
      <c r="VHY38" s="31"/>
      <c r="VHZ38" s="31"/>
      <c r="VIA38" s="31"/>
      <c r="VIB38" s="31"/>
      <c r="VIC38" s="31"/>
      <c r="VID38" s="31"/>
      <c r="VIE38" s="31"/>
      <c r="VIF38" s="31"/>
      <c r="VIG38" s="31"/>
      <c r="VIH38" s="31"/>
      <c r="VII38" s="31"/>
      <c r="VIJ38" s="31"/>
      <c r="VIK38" s="31"/>
      <c r="VIL38" s="31"/>
      <c r="VIM38" s="31"/>
      <c r="VIN38" s="31"/>
      <c r="VIO38" s="31"/>
      <c r="VIP38" s="31"/>
      <c r="VIQ38" s="31"/>
      <c r="VIR38" s="31"/>
      <c r="VIS38" s="31"/>
      <c r="VIT38" s="31"/>
      <c r="VIU38" s="31"/>
      <c r="VIV38" s="31"/>
      <c r="VIW38" s="31"/>
      <c r="VIX38" s="31"/>
      <c r="VIY38" s="31"/>
      <c r="VIZ38" s="31"/>
      <c r="VJA38" s="31"/>
      <c r="VJB38" s="31"/>
      <c r="VJC38" s="31"/>
      <c r="VJD38" s="31"/>
      <c r="VJE38" s="31"/>
      <c r="VJF38" s="31"/>
      <c r="VJG38" s="31"/>
      <c r="VJH38" s="31"/>
      <c r="VJI38" s="31"/>
      <c r="VJJ38" s="31"/>
      <c r="VJK38" s="31"/>
      <c r="VJL38" s="31"/>
      <c r="VJM38" s="31"/>
      <c r="VJN38" s="31"/>
      <c r="VJO38" s="31"/>
      <c r="VJP38" s="31"/>
      <c r="VJQ38" s="31"/>
      <c r="VJR38" s="31"/>
      <c r="VJS38" s="31"/>
      <c r="VJT38" s="31"/>
      <c r="VJU38" s="31"/>
      <c r="VJV38" s="31"/>
      <c r="VJW38" s="31"/>
      <c r="VJX38" s="31"/>
      <c r="VJY38" s="31"/>
      <c r="VJZ38" s="31"/>
      <c r="VKA38" s="31"/>
      <c r="VKB38" s="31"/>
      <c r="VKC38" s="31"/>
      <c r="VKD38" s="31"/>
      <c r="VKE38" s="31"/>
      <c r="VKF38" s="31"/>
      <c r="VKG38" s="31"/>
      <c r="VKH38" s="31"/>
      <c r="VKI38" s="31"/>
      <c r="VKJ38" s="31"/>
      <c r="VKK38" s="31"/>
      <c r="VKL38" s="31"/>
      <c r="VKM38" s="31"/>
      <c r="VKN38" s="31"/>
      <c r="VKO38" s="31"/>
      <c r="VKP38" s="31"/>
      <c r="VKQ38" s="31"/>
      <c r="VKR38" s="31"/>
      <c r="VKS38" s="31"/>
      <c r="VKT38" s="31"/>
      <c r="VKU38" s="31"/>
      <c r="VKV38" s="31"/>
      <c r="VKW38" s="31"/>
      <c r="VKX38" s="31"/>
      <c r="VKY38" s="31"/>
      <c r="VKZ38" s="31"/>
      <c r="VLA38" s="31"/>
      <c r="VLB38" s="31"/>
      <c r="VLC38" s="31"/>
      <c r="VLD38" s="31"/>
      <c r="VLE38" s="31"/>
      <c r="VLF38" s="31"/>
      <c r="VLG38" s="31"/>
      <c r="VLH38" s="31"/>
      <c r="VLI38" s="31"/>
      <c r="VLJ38" s="31"/>
      <c r="VLK38" s="31"/>
      <c r="VLL38" s="31"/>
      <c r="VLM38" s="31"/>
      <c r="VLN38" s="31"/>
      <c r="VLO38" s="31"/>
      <c r="VLP38" s="31"/>
      <c r="VLQ38" s="31"/>
      <c r="VLR38" s="31"/>
      <c r="VLS38" s="31"/>
      <c r="VLT38" s="31"/>
      <c r="VLU38" s="31"/>
      <c r="VLV38" s="31"/>
      <c r="VLW38" s="31"/>
      <c r="VLX38" s="31"/>
      <c r="VLY38" s="31"/>
      <c r="VLZ38" s="31"/>
      <c r="VMA38" s="31"/>
      <c r="VMB38" s="31"/>
      <c r="VMC38" s="31"/>
      <c r="VMD38" s="31"/>
      <c r="VME38" s="31"/>
      <c r="VMF38" s="31"/>
      <c r="VMG38" s="31"/>
      <c r="VMH38" s="31"/>
      <c r="VMI38" s="31"/>
      <c r="VMJ38" s="31"/>
      <c r="VMK38" s="31"/>
      <c r="VML38" s="31"/>
      <c r="VMM38" s="31"/>
      <c r="VMN38" s="31"/>
      <c r="VMO38" s="31"/>
      <c r="VMP38" s="31"/>
      <c r="VMQ38" s="31"/>
      <c r="VMR38" s="31"/>
      <c r="VMS38" s="31"/>
      <c r="VMT38" s="31"/>
      <c r="VMU38" s="31"/>
      <c r="VMV38" s="31"/>
      <c r="VMW38" s="31"/>
      <c r="VMX38" s="31"/>
      <c r="VMY38" s="31"/>
      <c r="VMZ38" s="31"/>
      <c r="VNA38" s="31"/>
      <c r="VNB38" s="31"/>
      <c r="VNC38" s="31"/>
      <c r="VND38" s="31"/>
      <c r="VNE38" s="31"/>
      <c r="VNF38" s="31"/>
      <c r="VNG38" s="31"/>
      <c r="VNH38" s="31"/>
      <c r="VNI38" s="31"/>
      <c r="VNJ38" s="31"/>
      <c r="VNK38" s="31"/>
      <c r="VNL38" s="31"/>
      <c r="VNM38" s="31"/>
      <c r="VNN38" s="31"/>
      <c r="VNO38" s="31"/>
      <c r="VNP38" s="31"/>
      <c r="VNQ38" s="31"/>
      <c r="VNR38" s="31"/>
      <c r="VNS38" s="31"/>
      <c r="VNT38" s="31"/>
      <c r="VNU38" s="31"/>
      <c r="VNV38" s="31"/>
      <c r="VNW38" s="31"/>
      <c r="VNX38" s="31"/>
      <c r="VNY38" s="31"/>
      <c r="VNZ38" s="31"/>
      <c r="VOA38" s="31"/>
      <c r="VOB38" s="31"/>
      <c r="VOC38" s="31"/>
      <c r="VOD38" s="31"/>
      <c r="VOE38" s="31"/>
      <c r="VOF38" s="31"/>
      <c r="VOG38" s="31"/>
      <c r="VOH38" s="31"/>
      <c r="VOI38" s="31"/>
      <c r="VOJ38" s="31"/>
      <c r="VOK38" s="31"/>
      <c r="VOL38" s="31"/>
      <c r="VOM38" s="31"/>
      <c r="VON38" s="31"/>
      <c r="VOO38" s="31"/>
      <c r="VOP38" s="31"/>
      <c r="VOQ38" s="31"/>
      <c r="VOR38" s="31"/>
      <c r="VOS38" s="31"/>
      <c r="VOT38" s="31"/>
      <c r="VOU38" s="31"/>
      <c r="VOV38" s="31"/>
      <c r="VOW38" s="31"/>
      <c r="VOX38" s="31"/>
      <c r="VOY38" s="31"/>
      <c r="VOZ38" s="31"/>
      <c r="VPA38" s="31"/>
      <c r="VPB38" s="31"/>
      <c r="VPC38" s="31"/>
      <c r="VPD38" s="31"/>
      <c r="VPE38" s="31"/>
      <c r="VPF38" s="31"/>
      <c r="VPG38" s="31"/>
      <c r="VPH38" s="31"/>
      <c r="VPI38" s="31"/>
      <c r="VPJ38" s="31"/>
      <c r="VPK38" s="31"/>
      <c r="VPL38" s="31"/>
      <c r="VPM38" s="31"/>
      <c r="VPN38" s="31"/>
      <c r="VPO38" s="31"/>
      <c r="VPP38" s="31"/>
      <c r="VPQ38" s="31"/>
      <c r="VPR38" s="31"/>
      <c r="VPS38" s="31"/>
      <c r="VPT38" s="31"/>
      <c r="VPU38" s="31"/>
      <c r="VPV38" s="31"/>
      <c r="VPW38" s="31"/>
      <c r="VPX38" s="31"/>
      <c r="VPY38" s="31"/>
      <c r="VPZ38" s="31"/>
      <c r="VQA38" s="31"/>
      <c r="VQB38" s="31"/>
      <c r="VQC38" s="31"/>
      <c r="VQD38" s="31"/>
      <c r="VQE38" s="31"/>
      <c r="VQF38" s="31"/>
      <c r="VQG38" s="31"/>
      <c r="VQH38" s="31"/>
      <c r="VQI38" s="31"/>
      <c r="VQJ38" s="31"/>
      <c r="VQK38" s="31"/>
      <c r="VQL38" s="31"/>
      <c r="VQM38" s="31"/>
      <c r="VQN38" s="31"/>
      <c r="VQO38" s="31"/>
      <c r="VQP38" s="31"/>
      <c r="VQQ38" s="31"/>
      <c r="VQR38" s="31"/>
      <c r="VQS38" s="31"/>
      <c r="VQT38" s="31"/>
      <c r="VQU38" s="31"/>
      <c r="VQV38" s="31"/>
      <c r="VQW38" s="31"/>
      <c r="VQX38" s="31"/>
      <c r="VQY38" s="31"/>
      <c r="VQZ38" s="31"/>
      <c r="VRA38" s="31"/>
      <c r="VRB38" s="31"/>
      <c r="VRC38" s="31"/>
      <c r="VRD38" s="31"/>
      <c r="VRE38" s="31"/>
      <c r="VRF38" s="31"/>
      <c r="VRG38" s="31"/>
      <c r="VRH38" s="31"/>
      <c r="VRI38" s="31"/>
      <c r="VRJ38" s="31"/>
      <c r="VRK38" s="31"/>
      <c r="VRL38" s="31"/>
      <c r="VRM38" s="31"/>
      <c r="VRN38" s="31"/>
      <c r="VRO38" s="31"/>
      <c r="VRP38" s="31"/>
      <c r="VRQ38" s="31"/>
      <c r="VRR38" s="31"/>
      <c r="VRS38" s="31"/>
      <c r="VRT38" s="31"/>
      <c r="VRU38" s="31"/>
      <c r="VRV38" s="31"/>
      <c r="VRW38" s="31"/>
      <c r="VRX38" s="31"/>
      <c r="VRY38" s="31"/>
      <c r="VRZ38" s="31"/>
      <c r="VSA38" s="31"/>
      <c r="VSB38" s="31"/>
      <c r="VSC38" s="31"/>
      <c r="VSD38" s="31"/>
      <c r="VSE38" s="31"/>
      <c r="VSF38" s="31"/>
      <c r="VSG38" s="31"/>
      <c r="VSH38" s="31"/>
      <c r="VSI38" s="31"/>
      <c r="VSJ38" s="31"/>
      <c r="VSK38" s="31"/>
      <c r="VSL38" s="31"/>
      <c r="VSM38" s="31"/>
      <c r="VSN38" s="31"/>
      <c r="VSO38" s="31"/>
      <c r="VSP38" s="31"/>
      <c r="VSQ38" s="31"/>
      <c r="VSR38" s="31"/>
      <c r="VSS38" s="31"/>
      <c r="VST38" s="31"/>
      <c r="VSU38" s="31"/>
      <c r="VSV38" s="31"/>
      <c r="VSW38" s="31"/>
      <c r="VSX38" s="31"/>
      <c r="VSY38" s="31"/>
      <c r="VSZ38" s="31"/>
      <c r="VTA38" s="31"/>
      <c r="VTB38" s="31"/>
      <c r="VTC38" s="31"/>
      <c r="VTD38" s="31"/>
      <c r="VTE38" s="31"/>
      <c r="VTF38" s="31"/>
      <c r="VTG38" s="31"/>
      <c r="VTH38" s="31"/>
      <c r="VTI38" s="31"/>
      <c r="VTJ38" s="31"/>
      <c r="VTK38" s="31"/>
      <c r="VTL38" s="31"/>
      <c r="VTM38" s="31"/>
      <c r="VTN38" s="31"/>
      <c r="VTO38" s="31"/>
      <c r="VTP38" s="31"/>
      <c r="VTQ38" s="31"/>
      <c r="VTR38" s="31"/>
      <c r="VTS38" s="31"/>
      <c r="VTT38" s="31"/>
      <c r="VTU38" s="31"/>
      <c r="VTV38" s="31"/>
      <c r="VTW38" s="31"/>
      <c r="VTX38" s="31"/>
      <c r="VTY38" s="31"/>
      <c r="VTZ38" s="31"/>
      <c r="VUA38" s="31"/>
      <c r="VUB38" s="31"/>
      <c r="VUC38" s="31"/>
      <c r="VUD38" s="31"/>
      <c r="VUE38" s="31"/>
      <c r="VUF38" s="31"/>
      <c r="VUG38" s="31"/>
      <c r="VUH38" s="31"/>
      <c r="VUI38" s="31"/>
      <c r="VUJ38" s="31"/>
      <c r="VUK38" s="31"/>
      <c r="VUL38" s="31"/>
      <c r="VUM38" s="31"/>
      <c r="VUN38" s="31"/>
      <c r="VUO38" s="31"/>
      <c r="VUP38" s="31"/>
      <c r="VUQ38" s="31"/>
      <c r="VUR38" s="31"/>
      <c r="VUS38" s="31"/>
      <c r="VUT38" s="31"/>
      <c r="VUU38" s="31"/>
      <c r="VUV38" s="31"/>
      <c r="VUW38" s="31"/>
      <c r="VUX38" s="31"/>
      <c r="VUY38" s="31"/>
      <c r="VUZ38" s="31"/>
      <c r="VVA38" s="31"/>
      <c r="VVB38" s="31"/>
      <c r="VVC38" s="31"/>
      <c r="VVD38" s="31"/>
      <c r="VVE38" s="31"/>
      <c r="VVF38" s="31"/>
      <c r="VVG38" s="31"/>
      <c r="VVH38" s="31"/>
      <c r="VVI38" s="31"/>
      <c r="VVJ38" s="31"/>
      <c r="VVK38" s="31"/>
      <c r="VVL38" s="31"/>
      <c r="VVM38" s="31"/>
      <c r="VVN38" s="31"/>
      <c r="VVO38" s="31"/>
      <c r="VVP38" s="31"/>
      <c r="VVQ38" s="31"/>
      <c r="VVR38" s="31"/>
      <c r="VVS38" s="31"/>
      <c r="VVT38" s="31"/>
      <c r="VVU38" s="31"/>
      <c r="VVV38" s="31"/>
      <c r="VVW38" s="31"/>
      <c r="VVX38" s="31"/>
      <c r="VVY38" s="31"/>
      <c r="VVZ38" s="31"/>
      <c r="VWA38" s="31"/>
      <c r="VWB38" s="31"/>
      <c r="VWC38" s="31"/>
      <c r="VWD38" s="31"/>
      <c r="VWE38" s="31"/>
      <c r="VWF38" s="31"/>
      <c r="VWG38" s="31"/>
      <c r="VWH38" s="31"/>
      <c r="VWI38" s="31"/>
      <c r="VWJ38" s="31"/>
      <c r="VWK38" s="31"/>
      <c r="VWL38" s="31"/>
      <c r="VWM38" s="31"/>
      <c r="VWN38" s="31"/>
      <c r="VWO38" s="31"/>
      <c r="VWP38" s="31"/>
      <c r="VWQ38" s="31"/>
      <c r="VWR38" s="31"/>
      <c r="VWS38" s="31"/>
      <c r="VWT38" s="31"/>
      <c r="VWU38" s="31"/>
      <c r="VWV38" s="31"/>
      <c r="VWW38" s="31"/>
      <c r="VWX38" s="31"/>
      <c r="VWY38" s="31"/>
      <c r="VWZ38" s="31"/>
      <c r="VXA38" s="31"/>
      <c r="VXB38" s="31"/>
      <c r="VXC38" s="31"/>
      <c r="VXD38" s="31"/>
      <c r="VXE38" s="31"/>
      <c r="VXF38" s="31"/>
      <c r="VXG38" s="31"/>
      <c r="VXH38" s="31"/>
      <c r="VXI38" s="31"/>
      <c r="VXJ38" s="31"/>
      <c r="VXK38" s="31"/>
      <c r="VXL38" s="31"/>
      <c r="VXM38" s="31"/>
      <c r="VXN38" s="31"/>
      <c r="VXO38" s="31"/>
      <c r="VXP38" s="31"/>
      <c r="VXQ38" s="31"/>
      <c r="VXR38" s="31"/>
      <c r="VXS38" s="31"/>
      <c r="VXT38" s="31"/>
      <c r="VXU38" s="31"/>
      <c r="VXV38" s="31"/>
      <c r="VXW38" s="31"/>
      <c r="VXX38" s="31"/>
      <c r="VXY38" s="31"/>
      <c r="VXZ38" s="31"/>
      <c r="VYA38" s="31"/>
      <c r="VYB38" s="31"/>
      <c r="VYC38" s="31"/>
      <c r="VYD38" s="31"/>
      <c r="VYE38" s="31"/>
      <c r="VYF38" s="31"/>
      <c r="VYG38" s="31"/>
      <c r="VYH38" s="31"/>
      <c r="VYI38" s="31"/>
      <c r="VYJ38" s="31"/>
      <c r="VYK38" s="31"/>
      <c r="VYL38" s="31"/>
      <c r="VYM38" s="31"/>
      <c r="VYN38" s="31"/>
      <c r="VYO38" s="31"/>
      <c r="VYP38" s="31"/>
      <c r="VYQ38" s="31"/>
      <c r="VYR38" s="31"/>
      <c r="VYS38" s="31"/>
      <c r="VYT38" s="31"/>
      <c r="VYU38" s="31"/>
      <c r="VYV38" s="31"/>
      <c r="VYW38" s="31"/>
      <c r="VYX38" s="31"/>
      <c r="VYY38" s="31"/>
      <c r="VYZ38" s="31"/>
      <c r="VZA38" s="31"/>
      <c r="VZB38" s="31"/>
      <c r="VZC38" s="31"/>
      <c r="VZD38" s="31"/>
      <c r="VZE38" s="31"/>
      <c r="VZF38" s="31"/>
      <c r="VZG38" s="31"/>
      <c r="VZH38" s="31"/>
      <c r="VZI38" s="31"/>
      <c r="VZJ38" s="31"/>
      <c r="VZK38" s="31"/>
      <c r="VZL38" s="31"/>
      <c r="VZM38" s="31"/>
      <c r="VZN38" s="31"/>
      <c r="VZO38" s="31"/>
      <c r="VZP38" s="31"/>
      <c r="VZQ38" s="31"/>
      <c r="VZR38" s="31"/>
      <c r="VZS38" s="31"/>
      <c r="VZT38" s="31"/>
      <c r="VZU38" s="31"/>
      <c r="VZV38" s="31"/>
      <c r="VZW38" s="31"/>
      <c r="VZX38" s="31"/>
      <c r="VZY38" s="31"/>
      <c r="VZZ38" s="31"/>
      <c r="WAA38" s="31"/>
      <c r="WAB38" s="31"/>
      <c r="WAC38" s="31"/>
      <c r="WAD38" s="31"/>
      <c r="WAE38" s="31"/>
      <c r="WAF38" s="31"/>
      <c r="WAG38" s="31"/>
      <c r="WAH38" s="31"/>
      <c r="WAI38" s="31"/>
      <c r="WAJ38" s="31"/>
      <c r="WAK38" s="31"/>
      <c r="WAL38" s="31"/>
      <c r="WAM38" s="31"/>
      <c r="WAN38" s="31"/>
      <c r="WAO38" s="31"/>
      <c r="WAP38" s="31"/>
      <c r="WAQ38" s="31"/>
      <c r="WAR38" s="31"/>
      <c r="WAS38" s="31"/>
      <c r="WAT38" s="31"/>
      <c r="WAU38" s="31"/>
      <c r="WAV38" s="31"/>
      <c r="WAW38" s="31"/>
      <c r="WAX38" s="31"/>
      <c r="WAY38" s="31"/>
      <c r="WAZ38" s="31"/>
      <c r="WBA38" s="31"/>
      <c r="WBB38" s="31"/>
      <c r="WBC38" s="31"/>
      <c r="WBD38" s="31"/>
      <c r="WBE38" s="31"/>
      <c r="WBF38" s="31"/>
      <c r="WBG38" s="31"/>
      <c r="WBH38" s="31"/>
      <c r="WBI38" s="31"/>
      <c r="WBJ38" s="31"/>
      <c r="WBK38" s="31"/>
      <c r="WBL38" s="31"/>
      <c r="WBM38" s="31"/>
      <c r="WBN38" s="31"/>
      <c r="WBO38" s="31"/>
      <c r="WBP38" s="31"/>
      <c r="WBQ38" s="31"/>
      <c r="WBR38" s="31"/>
      <c r="WBS38" s="31"/>
      <c r="WBT38" s="31"/>
      <c r="WBU38" s="31"/>
      <c r="WBV38" s="31"/>
      <c r="WBW38" s="31"/>
      <c r="WBX38" s="31"/>
      <c r="WBY38" s="31"/>
      <c r="WBZ38" s="31"/>
      <c r="WCA38" s="31"/>
      <c r="WCB38" s="31"/>
      <c r="WCC38" s="31"/>
      <c r="WCD38" s="31"/>
      <c r="WCE38" s="31"/>
      <c r="WCF38" s="31"/>
      <c r="WCG38" s="31"/>
      <c r="WCH38" s="31"/>
      <c r="WCI38" s="31"/>
      <c r="WCJ38" s="31"/>
      <c r="WCK38" s="31"/>
      <c r="WCL38" s="31"/>
      <c r="WCM38" s="31"/>
      <c r="WCN38" s="31"/>
      <c r="WCO38" s="31"/>
      <c r="WCP38" s="31"/>
      <c r="WCQ38" s="31"/>
      <c r="WCR38" s="31"/>
      <c r="WCS38" s="31"/>
      <c r="WCT38" s="31"/>
      <c r="WCU38" s="31"/>
      <c r="WCV38" s="31"/>
      <c r="WCW38" s="31"/>
      <c r="WCX38" s="31"/>
      <c r="WCY38" s="31"/>
      <c r="WCZ38" s="31"/>
      <c r="WDA38" s="31"/>
      <c r="WDB38" s="31"/>
      <c r="WDC38" s="31"/>
      <c r="WDD38" s="31"/>
      <c r="WDE38" s="31"/>
      <c r="WDF38" s="31"/>
      <c r="WDG38" s="31"/>
      <c r="WDH38" s="31"/>
      <c r="WDI38" s="31"/>
      <c r="WDJ38" s="31"/>
      <c r="WDK38" s="31"/>
      <c r="WDL38" s="31"/>
      <c r="WDM38" s="31"/>
      <c r="WDN38" s="31"/>
      <c r="WDO38" s="31"/>
      <c r="WDP38" s="31"/>
      <c r="WDQ38" s="31"/>
      <c r="WDR38" s="31"/>
      <c r="WDS38" s="31"/>
      <c r="WDT38" s="31"/>
      <c r="WDU38" s="31"/>
      <c r="WDV38" s="31"/>
      <c r="WDW38" s="31"/>
      <c r="WDX38" s="31"/>
      <c r="WDY38" s="31"/>
      <c r="WDZ38" s="31"/>
      <c r="WEA38" s="31"/>
      <c r="WEB38" s="31"/>
      <c r="WEC38" s="31"/>
      <c r="WED38" s="31"/>
      <c r="WEE38" s="31"/>
      <c r="WEF38" s="31"/>
      <c r="WEG38" s="31"/>
      <c r="WEH38" s="31"/>
      <c r="WEI38" s="31"/>
      <c r="WEJ38" s="31"/>
      <c r="WEK38" s="31"/>
      <c r="WEL38" s="31"/>
      <c r="WEM38" s="31"/>
      <c r="WEN38" s="31"/>
      <c r="WEO38" s="31"/>
      <c r="WEP38" s="31"/>
      <c r="WEQ38" s="31"/>
      <c r="WER38" s="31"/>
      <c r="WES38" s="31"/>
      <c r="WET38" s="31"/>
      <c r="WEU38" s="31"/>
      <c r="WEV38" s="31"/>
      <c r="WEW38" s="31"/>
      <c r="WEX38" s="31"/>
      <c r="WEY38" s="31"/>
      <c r="WEZ38" s="31"/>
      <c r="WFA38" s="31"/>
      <c r="WFB38" s="31"/>
      <c r="WFC38" s="31"/>
      <c r="WFD38" s="31"/>
      <c r="WFE38" s="31"/>
      <c r="WFF38" s="31"/>
      <c r="WFG38" s="31"/>
      <c r="WFH38" s="31"/>
      <c r="WFI38" s="31"/>
      <c r="WFJ38" s="31"/>
      <c r="WFK38" s="31"/>
      <c r="WFL38" s="31"/>
      <c r="WFM38" s="31"/>
      <c r="WFN38" s="31"/>
      <c r="WFO38" s="31"/>
      <c r="WFP38" s="31"/>
      <c r="WFQ38" s="31"/>
      <c r="WFR38" s="31"/>
      <c r="WFS38" s="31"/>
      <c r="WFT38" s="31"/>
      <c r="WFU38" s="31"/>
      <c r="WFV38" s="31"/>
      <c r="WFW38" s="31"/>
      <c r="WFX38" s="31"/>
      <c r="WFY38" s="31"/>
      <c r="WFZ38" s="31"/>
      <c r="WGA38" s="31"/>
      <c r="WGB38" s="31"/>
      <c r="WGC38" s="31"/>
      <c r="WGD38" s="31"/>
      <c r="WGE38" s="31"/>
      <c r="WGF38" s="31"/>
      <c r="WGG38" s="31"/>
      <c r="WGH38" s="31"/>
      <c r="WGI38" s="31"/>
      <c r="WGJ38" s="31"/>
      <c r="WGK38" s="31"/>
      <c r="WGL38" s="31"/>
      <c r="WGM38" s="31"/>
      <c r="WGN38" s="31"/>
      <c r="WGO38" s="31"/>
      <c r="WGP38" s="31"/>
      <c r="WGQ38" s="31"/>
      <c r="WGR38" s="31"/>
      <c r="WGS38" s="31"/>
      <c r="WGT38" s="31"/>
      <c r="WGU38" s="31"/>
      <c r="WGV38" s="31"/>
      <c r="WGW38" s="31"/>
      <c r="WGX38" s="31"/>
      <c r="WGY38" s="31"/>
      <c r="WGZ38" s="31"/>
      <c r="WHA38" s="31"/>
      <c r="WHB38" s="31"/>
      <c r="WHC38" s="31"/>
      <c r="WHD38" s="31"/>
      <c r="WHE38" s="31"/>
      <c r="WHF38" s="31"/>
      <c r="WHG38" s="31"/>
      <c r="WHH38" s="31"/>
      <c r="WHI38" s="31"/>
      <c r="WHJ38" s="31"/>
      <c r="WHK38" s="31"/>
      <c r="WHL38" s="31"/>
      <c r="WHM38" s="31"/>
      <c r="WHN38" s="31"/>
      <c r="WHO38" s="31"/>
      <c r="WHP38" s="31"/>
      <c r="WHQ38" s="31"/>
      <c r="WHR38" s="31"/>
      <c r="WHS38" s="31"/>
      <c r="WHT38" s="31"/>
      <c r="WHU38" s="31"/>
      <c r="WHV38" s="31"/>
      <c r="WHW38" s="31"/>
      <c r="WHX38" s="31"/>
      <c r="WHY38" s="31"/>
      <c r="WHZ38" s="31"/>
      <c r="WIA38" s="31"/>
      <c r="WIB38" s="31"/>
      <c r="WIC38" s="31"/>
      <c r="WID38" s="31"/>
      <c r="WIE38" s="31"/>
      <c r="WIF38" s="31"/>
      <c r="WIG38" s="31"/>
      <c r="WIH38" s="31"/>
      <c r="WII38" s="31"/>
      <c r="WIJ38" s="31"/>
      <c r="WIK38" s="31"/>
      <c r="WIL38" s="31"/>
      <c r="WIM38" s="31"/>
      <c r="WIN38" s="31"/>
      <c r="WIO38" s="31"/>
      <c r="WIP38" s="31"/>
      <c r="WIQ38" s="31"/>
      <c r="WIR38" s="31"/>
      <c r="WIS38" s="31"/>
      <c r="WIT38" s="31"/>
      <c r="WIU38" s="31"/>
      <c r="WIV38" s="31"/>
      <c r="WIW38" s="31"/>
      <c r="WIX38" s="31"/>
      <c r="WIY38" s="31"/>
      <c r="WIZ38" s="31"/>
      <c r="WJA38" s="31"/>
      <c r="WJB38" s="31"/>
      <c r="WJC38" s="31"/>
      <c r="WJD38" s="31"/>
      <c r="WJE38" s="31"/>
      <c r="WJF38" s="31"/>
      <c r="WJG38" s="31"/>
      <c r="WJH38" s="31"/>
      <c r="WJI38" s="31"/>
      <c r="WJJ38" s="31"/>
      <c r="WJK38" s="31"/>
      <c r="WJL38" s="31"/>
      <c r="WJM38" s="31"/>
      <c r="WJN38" s="31"/>
      <c r="WJO38" s="31"/>
      <c r="WJP38" s="31"/>
      <c r="WJQ38" s="31"/>
      <c r="WJR38" s="31"/>
      <c r="WJS38" s="31"/>
      <c r="WJT38" s="31"/>
      <c r="WJU38" s="31"/>
      <c r="WJV38" s="31"/>
      <c r="WJW38" s="31"/>
      <c r="WJX38" s="31"/>
      <c r="WJY38" s="31"/>
      <c r="WJZ38" s="31"/>
      <c r="WKA38" s="31"/>
      <c r="WKB38" s="31"/>
      <c r="WKC38" s="31"/>
      <c r="WKD38" s="31"/>
      <c r="WKE38" s="31"/>
      <c r="WKF38" s="31"/>
      <c r="WKG38" s="31"/>
      <c r="WKH38" s="31"/>
      <c r="WKI38" s="31"/>
      <c r="WKJ38" s="31"/>
      <c r="WKK38" s="31"/>
      <c r="WKL38" s="31"/>
      <c r="WKM38" s="31"/>
      <c r="WKN38" s="31"/>
      <c r="WKO38" s="31"/>
      <c r="WKP38" s="31"/>
      <c r="WKQ38" s="31"/>
      <c r="WKR38" s="31"/>
      <c r="WKS38" s="31"/>
      <c r="WKT38" s="31"/>
      <c r="WKU38" s="31"/>
      <c r="WKV38" s="31"/>
      <c r="WKW38" s="31"/>
      <c r="WKX38" s="31"/>
      <c r="WKY38" s="31"/>
      <c r="WKZ38" s="31"/>
      <c r="WLA38" s="31"/>
      <c r="WLB38" s="31"/>
      <c r="WLC38" s="31"/>
      <c r="WLD38" s="31"/>
      <c r="WLE38" s="31"/>
      <c r="WLF38" s="31"/>
      <c r="WLG38" s="31"/>
      <c r="WLH38" s="31"/>
      <c r="WLI38" s="31"/>
      <c r="WLJ38" s="31"/>
      <c r="WLK38" s="31"/>
      <c r="WLL38" s="31"/>
      <c r="WLM38" s="31"/>
      <c r="WLN38" s="31"/>
      <c r="WLO38" s="31"/>
      <c r="WLP38" s="31"/>
      <c r="WLQ38" s="31"/>
      <c r="WLR38" s="31"/>
      <c r="WLS38" s="31"/>
      <c r="WLT38" s="31"/>
      <c r="WLU38" s="31"/>
      <c r="WLV38" s="31"/>
      <c r="WLW38" s="31"/>
      <c r="WLX38" s="31"/>
      <c r="WLY38" s="31"/>
      <c r="WLZ38" s="31"/>
      <c r="WMA38" s="31"/>
      <c r="WMB38" s="31"/>
      <c r="WMC38" s="31"/>
      <c r="WMD38" s="31"/>
      <c r="WME38" s="31"/>
      <c r="WMF38" s="31"/>
      <c r="WMG38" s="31"/>
      <c r="WMH38" s="31"/>
      <c r="WMI38" s="31"/>
      <c r="WMJ38" s="31"/>
      <c r="WMK38" s="31"/>
      <c r="WML38" s="31"/>
      <c r="WMM38" s="31"/>
      <c r="WMN38" s="31"/>
      <c r="WMO38" s="31"/>
      <c r="WMP38" s="31"/>
      <c r="WMQ38" s="31"/>
      <c r="WMR38" s="31"/>
      <c r="WMS38" s="31"/>
      <c r="WMT38" s="31"/>
      <c r="WMU38" s="31"/>
      <c r="WMV38" s="31"/>
      <c r="WMW38" s="31"/>
      <c r="WMX38" s="31"/>
      <c r="WMY38" s="31"/>
      <c r="WMZ38" s="31"/>
      <c r="WNA38" s="31"/>
      <c r="WNB38" s="31"/>
      <c r="WNC38" s="31"/>
      <c r="WND38" s="31"/>
      <c r="WNE38" s="31"/>
      <c r="WNF38" s="31"/>
      <c r="WNG38" s="31"/>
      <c r="WNH38" s="31"/>
      <c r="WNI38" s="31"/>
      <c r="WNJ38" s="31"/>
      <c r="WNK38" s="31"/>
      <c r="WNL38" s="31"/>
      <c r="WNM38" s="31"/>
      <c r="WNN38" s="31"/>
      <c r="WNO38" s="31"/>
      <c r="WNP38" s="31"/>
      <c r="WNQ38" s="31"/>
      <c r="WNR38" s="31"/>
      <c r="WNS38" s="31"/>
      <c r="WNT38" s="31"/>
      <c r="WNU38" s="31"/>
      <c r="WNV38" s="31"/>
      <c r="WNW38" s="31"/>
      <c r="WNX38" s="31"/>
      <c r="WNY38" s="31"/>
      <c r="WNZ38" s="31"/>
      <c r="WOA38" s="31"/>
      <c r="WOB38" s="31"/>
      <c r="WOC38" s="31"/>
      <c r="WOD38" s="31"/>
      <c r="WOE38" s="31"/>
      <c r="WOF38" s="31"/>
      <c r="WOG38" s="31"/>
      <c r="WOH38" s="31"/>
      <c r="WOI38" s="31"/>
      <c r="WOJ38" s="31"/>
      <c r="WOK38" s="31"/>
      <c r="WOL38" s="31"/>
      <c r="WOM38" s="31"/>
      <c r="WON38" s="31"/>
      <c r="WOO38" s="31"/>
      <c r="WOP38" s="31"/>
      <c r="WOQ38" s="31"/>
      <c r="WOR38" s="31"/>
      <c r="WOS38" s="31"/>
      <c r="WOT38" s="31"/>
      <c r="WOU38" s="31"/>
      <c r="WOV38" s="31"/>
      <c r="WOW38" s="31"/>
      <c r="WOX38" s="31"/>
      <c r="WOY38" s="31"/>
      <c r="WOZ38" s="31"/>
      <c r="WPA38" s="31"/>
      <c r="WPB38" s="31"/>
      <c r="WPC38" s="31"/>
      <c r="WPD38" s="31"/>
      <c r="WPE38" s="31"/>
      <c r="WPF38" s="31"/>
      <c r="WPG38" s="31"/>
      <c r="WPH38" s="31"/>
      <c r="WPI38" s="31"/>
      <c r="WPJ38" s="31"/>
      <c r="WPK38" s="31"/>
      <c r="WPL38" s="31"/>
      <c r="WPM38" s="31"/>
      <c r="WPN38" s="31"/>
      <c r="WPO38" s="31"/>
      <c r="WPP38" s="31"/>
      <c r="WPQ38" s="31"/>
      <c r="WPR38" s="31"/>
      <c r="WPS38" s="31"/>
      <c r="WPT38" s="31"/>
      <c r="WPU38" s="31"/>
      <c r="WPV38" s="31"/>
      <c r="WPW38" s="31"/>
      <c r="WPX38" s="31"/>
      <c r="WPY38" s="31"/>
      <c r="WPZ38" s="31"/>
      <c r="WQA38" s="31"/>
      <c r="WQB38" s="31"/>
      <c r="WQC38" s="31"/>
      <c r="WQD38" s="31"/>
      <c r="WQE38" s="31"/>
      <c r="WQF38" s="31"/>
      <c r="WQG38" s="31"/>
      <c r="WQH38" s="31"/>
      <c r="WQI38" s="31"/>
      <c r="WQJ38" s="31"/>
      <c r="WQK38" s="31"/>
      <c r="WQL38" s="31"/>
      <c r="WQM38" s="31"/>
      <c r="WQN38" s="31"/>
      <c r="WQO38" s="31"/>
      <c r="WQP38" s="31"/>
      <c r="WQQ38" s="31"/>
      <c r="WQR38" s="31"/>
      <c r="WQS38" s="31"/>
      <c r="WQT38" s="31"/>
      <c r="WQU38" s="31"/>
      <c r="WQV38" s="31"/>
      <c r="WQW38" s="31"/>
      <c r="WQX38" s="31"/>
      <c r="WQY38" s="31"/>
      <c r="WQZ38" s="31"/>
      <c r="WRA38" s="31"/>
      <c r="WRB38" s="31"/>
      <c r="WRC38" s="31"/>
      <c r="WRD38" s="31"/>
      <c r="WRE38" s="31"/>
      <c r="WRF38" s="31"/>
      <c r="WRG38" s="31"/>
      <c r="WRH38" s="31"/>
      <c r="WRI38" s="31"/>
      <c r="WRJ38" s="31"/>
      <c r="WRK38" s="31"/>
      <c r="WRL38" s="31"/>
      <c r="WRM38" s="31"/>
      <c r="WRN38" s="31"/>
      <c r="WRO38" s="31"/>
      <c r="WRP38" s="31"/>
      <c r="WRQ38" s="31"/>
      <c r="WRR38" s="31"/>
      <c r="WRS38" s="31"/>
      <c r="WRT38" s="31"/>
      <c r="WRU38" s="31"/>
      <c r="WRV38" s="31"/>
      <c r="WRW38" s="31"/>
      <c r="WRX38" s="31"/>
      <c r="WRY38" s="31"/>
      <c r="WRZ38" s="31"/>
      <c r="WSA38" s="31"/>
      <c r="WSB38" s="31"/>
      <c r="WSC38" s="31"/>
      <c r="WSD38" s="31"/>
      <c r="WSE38" s="31"/>
      <c r="WSF38" s="31"/>
      <c r="WSG38" s="31"/>
      <c r="WSH38" s="31"/>
      <c r="WSI38" s="31"/>
      <c r="WSJ38" s="31"/>
      <c r="WSK38" s="31"/>
      <c r="WSL38" s="31"/>
      <c r="WSM38" s="31"/>
      <c r="WSN38" s="31"/>
      <c r="WSO38" s="31"/>
      <c r="WSP38" s="31"/>
      <c r="WSQ38" s="31"/>
      <c r="WSR38" s="31"/>
      <c r="WSS38" s="31"/>
      <c r="WST38" s="31"/>
      <c r="WSU38" s="31"/>
      <c r="WSV38" s="31"/>
      <c r="WSW38" s="31"/>
      <c r="WSX38" s="31"/>
      <c r="WSY38" s="31"/>
      <c r="WSZ38" s="31"/>
      <c r="WTA38" s="31"/>
      <c r="WTB38" s="31"/>
      <c r="WTC38" s="31"/>
      <c r="WTD38" s="31"/>
      <c r="WTE38" s="31"/>
      <c r="WTF38" s="31"/>
      <c r="WTG38" s="31"/>
      <c r="WTH38" s="31"/>
      <c r="WTI38" s="31"/>
      <c r="WTJ38" s="31"/>
      <c r="WTK38" s="31"/>
      <c r="WTL38" s="31"/>
      <c r="WTM38" s="31"/>
      <c r="WTN38" s="31"/>
      <c r="WTO38" s="31"/>
      <c r="WTP38" s="31"/>
      <c r="WTQ38" s="31"/>
      <c r="WTR38" s="31"/>
      <c r="WTS38" s="31"/>
      <c r="WTT38" s="31"/>
      <c r="WTU38" s="31"/>
      <c r="WTV38" s="31"/>
      <c r="WTW38" s="31"/>
      <c r="WTX38" s="31"/>
      <c r="WTY38" s="31"/>
      <c r="WTZ38" s="31"/>
      <c r="WUA38" s="31"/>
      <c r="WUB38" s="31"/>
      <c r="WUC38" s="31"/>
      <c r="WUD38" s="31"/>
      <c r="WUE38" s="31"/>
      <c r="WUF38" s="31"/>
      <c r="WUG38" s="31"/>
      <c r="WUH38" s="31"/>
      <c r="WUI38" s="31"/>
      <c r="WUJ38" s="31"/>
      <c r="WUK38" s="31"/>
      <c r="WUL38" s="31"/>
      <c r="WUM38" s="31"/>
      <c r="WUN38" s="31"/>
      <c r="WUO38" s="31"/>
      <c r="WUP38" s="31"/>
      <c r="WUQ38" s="31"/>
      <c r="WUR38" s="31"/>
      <c r="WUS38" s="31"/>
      <c r="WUT38" s="31"/>
      <c r="WUU38" s="31"/>
      <c r="WUV38" s="31"/>
      <c r="WUW38" s="31"/>
      <c r="WUX38" s="31"/>
      <c r="WUY38" s="31"/>
      <c r="WUZ38" s="31"/>
      <c r="WVA38" s="31"/>
      <c r="WVB38" s="31"/>
      <c r="WVC38" s="31"/>
      <c r="WVD38" s="31"/>
      <c r="WVE38" s="31"/>
      <c r="WVF38" s="31"/>
      <c r="WVG38" s="31"/>
      <c r="WVH38" s="31"/>
      <c r="WVI38" s="31"/>
      <c r="WVJ38" s="31"/>
      <c r="WVK38" s="31"/>
      <c r="WVL38" s="31"/>
      <c r="WVM38" s="31"/>
      <c r="WVN38" s="31"/>
      <c r="WVO38" s="31"/>
      <c r="WVP38" s="31"/>
      <c r="WVQ38" s="31"/>
      <c r="WVR38" s="31"/>
      <c r="WVS38" s="31"/>
      <c r="WVT38" s="31"/>
      <c r="WVU38" s="31"/>
      <c r="WVV38" s="31"/>
      <c r="WVW38" s="31"/>
      <c r="WVX38" s="31"/>
      <c r="WVY38" s="31"/>
      <c r="WVZ38" s="31"/>
      <c r="WWA38" s="31"/>
      <c r="WWB38" s="31"/>
      <c r="WWC38" s="31"/>
      <c r="WWD38" s="31"/>
      <c r="WWE38" s="31"/>
      <c r="WWF38" s="31"/>
      <c r="WWG38" s="31"/>
      <c r="WWH38" s="31"/>
      <c r="WWI38" s="31"/>
      <c r="WWJ38" s="31"/>
      <c r="WWK38" s="31"/>
      <c r="WWL38" s="31"/>
      <c r="WWM38" s="31"/>
      <c r="WWN38" s="31"/>
      <c r="WWO38" s="31"/>
      <c r="WWP38" s="31"/>
      <c r="WWQ38" s="31"/>
      <c r="WWR38" s="31"/>
      <c r="WWS38" s="31"/>
      <c r="WWT38" s="31"/>
      <c r="WWU38" s="31"/>
      <c r="WWV38" s="31"/>
      <c r="WWW38" s="31"/>
      <c r="WWX38" s="31"/>
      <c r="WWY38" s="31"/>
      <c r="WWZ38" s="31"/>
      <c r="WXA38" s="31"/>
      <c r="WXB38" s="31"/>
      <c r="WXC38" s="31"/>
      <c r="WXD38" s="31"/>
      <c r="WXE38" s="31"/>
      <c r="WXF38" s="31"/>
      <c r="WXG38" s="31"/>
      <c r="WXH38" s="31"/>
      <c r="WXI38" s="31"/>
      <c r="WXJ38" s="31"/>
      <c r="WXK38" s="31"/>
      <c r="WXL38" s="31"/>
      <c r="WXM38" s="31"/>
      <c r="WXN38" s="31"/>
      <c r="WXO38" s="31"/>
      <c r="WXP38" s="31"/>
      <c r="WXQ38" s="31"/>
      <c r="WXR38" s="31"/>
      <c r="WXS38" s="31"/>
      <c r="WXT38" s="31"/>
      <c r="WXU38" s="31"/>
      <c r="WXV38" s="31"/>
      <c r="WXW38" s="31"/>
      <c r="WXX38" s="31"/>
      <c r="WXY38" s="31"/>
      <c r="WXZ38" s="31"/>
      <c r="WYA38" s="31"/>
      <c r="WYB38" s="31"/>
      <c r="WYC38" s="31"/>
      <c r="WYD38" s="31"/>
      <c r="WYE38" s="31"/>
      <c r="WYF38" s="31"/>
      <c r="WYG38" s="31"/>
      <c r="WYH38" s="31"/>
      <c r="WYI38" s="31"/>
      <c r="WYJ38" s="31"/>
      <c r="WYK38" s="31"/>
      <c r="WYL38" s="31"/>
      <c r="WYM38" s="31"/>
      <c r="WYN38" s="31"/>
      <c r="WYO38" s="31"/>
      <c r="WYP38" s="31"/>
      <c r="WYQ38" s="31"/>
      <c r="WYR38" s="31"/>
      <c r="WYS38" s="31"/>
      <c r="WYT38" s="31"/>
      <c r="WYU38" s="31"/>
      <c r="WYV38" s="31"/>
      <c r="WYW38" s="31"/>
      <c r="WYX38" s="31"/>
      <c r="WYY38" s="31"/>
      <c r="WYZ38" s="31"/>
      <c r="WZA38" s="31"/>
      <c r="WZB38" s="31"/>
      <c r="WZC38" s="31"/>
      <c r="WZD38" s="31"/>
      <c r="WZE38" s="31"/>
      <c r="WZF38" s="31"/>
      <c r="WZG38" s="31"/>
      <c r="WZH38" s="31"/>
      <c r="WZI38" s="31"/>
      <c r="WZJ38" s="31"/>
      <c r="WZK38" s="31"/>
      <c r="WZL38" s="31"/>
      <c r="WZM38" s="31"/>
      <c r="WZN38" s="31"/>
      <c r="WZO38" s="31"/>
      <c r="WZP38" s="31"/>
      <c r="WZQ38" s="31"/>
      <c r="WZR38" s="31"/>
      <c r="WZS38" s="31"/>
      <c r="WZT38" s="31"/>
      <c r="WZU38" s="31"/>
      <c r="WZV38" s="31"/>
      <c r="WZW38" s="31"/>
      <c r="WZX38" s="31"/>
      <c r="WZY38" s="31"/>
      <c r="WZZ38" s="31"/>
      <c r="XAA38" s="31"/>
      <c r="XAB38" s="31"/>
      <c r="XAC38" s="31"/>
      <c r="XAD38" s="31"/>
      <c r="XAE38" s="31"/>
      <c r="XAF38" s="31"/>
      <c r="XAG38" s="31"/>
      <c r="XAH38" s="31"/>
      <c r="XAI38" s="31"/>
      <c r="XAJ38" s="31"/>
      <c r="XAK38" s="31"/>
      <c r="XAL38" s="31"/>
      <c r="XAM38" s="31"/>
      <c r="XAN38" s="31"/>
      <c r="XAO38" s="31"/>
      <c r="XAP38" s="31"/>
      <c r="XAQ38" s="31"/>
      <c r="XAR38" s="31"/>
      <c r="XAS38" s="31"/>
      <c r="XAT38" s="31"/>
      <c r="XAU38" s="31"/>
      <c r="XAV38" s="31"/>
      <c r="XAW38" s="31"/>
      <c r="XAX38" s="31"/>
      <c r="XAY38" s="31"/>
      <c r="XAZ38" s="31"/>
      <c r="XBA38" s="31"/>
      <c r="XBB38" s="31"/>
      <c r="XBC38" s="31"/>
      <c r="XBD38" s="31"/>
      <c r="XBE38" s="31"/>
      <c r="XBF38" s="31"/>
      <c r="XBG38" s="31"/>
      <c r="XBH38" s="31"/>
      <c r="XBI38" s="31"/>
      <c r="XBJ38" s="31"/>
      <c r="XBK38" s="31"/>
      <c r="XBL38" s="31"/>
      <c r="XBM38" s="31"/>
      <c r="XBN38" s="31"/>
      <c r="XBO38" s="31"/>
      <c r="XBP38" s="31"/>
      <c r="XBQ38" s="31"/>
      <c r="XBR38" s="31"/>
      <c r="XBS38" s="31"/>
      <c r="XBT38" s="31"/>
      <c r="XBU38" s="31"/>
      <c r="XBV38" s="31"/>
      <c r="XBW38" s="31"/>
      <c r="XBX38" s="31"/>
      <c r="XBY38" s="31"/>
      <c r="XBZ38" s="31"/>
      <c r="XCA38" s="31"/>
      <c r="XCB38" s="31"/>
      <c r="XCC38" s="31"/>
      <c r="XCD38" s="31"/>
      <c r="XCE38" s="31"/>
      <c r="XCF38" s="31"/>
      <c r="XCG38" s="31"/>
      <c r="XCH38" s="31"/>
      <c r="XCI38" s="31"/>
      <c r="XCJ38" s="31"/>
      <c r="XCK38" s="31"/>
      <c r="XCL38" s="31"/>
      <c r="XCM38" s="31"/>
      <c r="XCN38" s="31"/>
      <c r="XCO38" s="31"/>
      <c r="XCP38" s="31"/>
      <c r="XCQ38" s="31"/>
      <c r="XCR38" s="31"/>
      <c r="XCS38" s="31"/>
      <c r="XCT38" s="31"/>
      <c r="XCU38" s="31"/>
      <c r="XCV38" s="31"/>
      <c r="XCW38" s="31"/>
      <c r="XCX38" s="31"/>
      <c r="XCY38" s="31"/>
      <c r="XCZ38" s="31"/>
      <c r="XDA38" s="31"/>
      <c r="XDB38" s="31"/>
      <c r="XDC38" s="31"/>
      <c r="XDD38" s="31"/>
      <c r="XDE38" s="31"/>
      <c r="XDF38" s="31"/>
      <c r="XDG38" s="31"/>
      <c r="XDH38" s="31"/>
      <c r="XDI38" s="31"/>
      <c r="XDJ38" s="31"/>
      <c r="XDK38" s="31"/>
      <c r="XDL38" s="31"/>
      <c r="XDM38" s="31"/>
      <c r="XDN38" s="31"/>
      <c r="XDO38" s="31"/>
      <c r="XDP38" s="31"/>
      <c r="XDQ38" s="31"/>
      <c r="XDR38" s="31"/>
      <c r="XDS38" s="31"/>
      <c r="XDT38" s="31"/>
      <c r="XDU38" s="31"/>
      <c r="XDV38" s="31"/>
      <c r="XDW38" s="31"/>
      <c r="XDX38" s="31"/>
      <c r="XDY38" s="31"/>
      <c r="XDZ38" s="31"/>
      <c r="XEA38" s="31"/>
      <c r="XEB38" s="31"/>
      <c r="XEC38" s="31"/>
      <c r="XED38" s="31"/>
      <c r="XEE38" s="31"/>
      <c r="XEF38" s="31"/>
      <c r="XEG38" s="31"/>
      <c r="XEH38" s="31"/>
      <c r="XEI38" s="31"/>
      <c r="XEJ38" s="31"/>
      <c r="XEK38" s="31"/>
      <c r="XEL38" s="31"/>
      <c r="XEM38" s="31"/>
      <c r="XEN38" s="31"/>
      <c r="XEO38" s="31"/>
      <c r="XEP38" s="31"/>
      <c r="XEQ38" s="31"/>
      <c r="XER38" s="31"/>
      <c r="XES38" s="31"/>
      <c r="XET38" s="31"/>
      <c r="XEU38" s="31"/>
      <c r="XEV38" s="31"/>
      <c r="XEW38" s="31"/>
      <c r="XEX38" s="31"/>
      <c r="XEY38" s="31"/>
      <c r="XEZ38" s="31"/>
      <c r="XFA38" s="31"/>
      <c r="XFB38" s="31"/>
      <c r="XFC38" s="31"/>
      <c r="XFD38" s="31"/>
    </row>
    <row r="39" spans="1:16384" s="83" customFormat="1" x14ac:dyDescent="0.3">
      <c r="A39" s="34"/>
      <c r="B39" s="30" t="s">
        <v>24</v>
      </c>
    </row>
    <row r="40" spans="1:16384" s="35" customFormat="1" x14ac:dyDescent="0.3">
      <c r="A40" s="34"/>
      <c r="B40" s="9"/>
      <c r="C40" s="38"/>
      <c r="D40" s="39"/>
      <c r="E40" s="39"/>
      <c r="F40" s="40"/>
      <c r="G40" s="41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  <c r="IW40" s="42"/>
      <c r="IX40" s="42"/>
      <c r="IY40" s="42"/>
      <c r="IZ40" s="42"/>
      <c r="JA40" s="42"/>
      <c r="JB40" s="42"/>
      <c r="JC40" s="42"/>
      <c r="JD40" s="42"/>
      <c r="JE40" s="42"/>
      <c r="JF40" s="42"/>
      <c r="JG40" s="42"/>
      <c r="JH40" s="42"/>
      <c r="JI40" s="42"/>
      <c r="JJ40" s="42"/>
      <c r="JK40" s="42"/>
      <c r="JL40" s="42"/>
      <c r="JM40" s="42"/>
      <c r="JN40" s="42"/>
      <c r="JO40" s="42"/>
      <c r="JP40" s="42"/>
      <c r="JQ40" s="42"/>
      <c r="JR40" s="42"/>
      <c r="JS40" s="42"/>
      <c r="JT40" s="42"/>
      <c r="JU40" s="42"/>
      <c r="JV40" s="42"/>
      <c r="JW40" s="42"/>
      <c r="JX40" s="42"/>
      <c r="JY40" s="42"/>
      <c r="JZ40" s="42"/>
      <c r="KA40" s="42"/>
      <c r="KB40" s="42"/>
      <c r="KC40" s="42"/>
      <c r="KD40" s="42"/>
      <c r="KE40" s="42"/>
      <c r="KF40" s="42"/>
      <c r="KG40" s="42"/>
      <c r="KH40" s="42"/>
      <c r="KI40" s="42"/>
      <c r="KJ40" s="42"/>
      <c r="KK40" s="42"/>
      <c r="KL40" s="42"/>
      <c r="KM40" s="42"/>
      <c r="KN40" s="42"/>
      <c r="KO40" s="42"/>
      <c r="KP40" s="42"/>
      <c r="KQ40" s="42"/>
      <c r="KR40" s="42"/>
      <c r="KS40" s="42"/>
      <c r="KT40" s="42"/>
      <c r="KU40" s="42"/>
      <c r="KV40" s="42"/>
      <c r="KW40" s="42"/>
      <c r="KX40" s="42"/>
      <c r="KY40" s="42"/>
      <c r="KZ40" s="42"/>
      <c r="LA40" s="42"/>
      <c r="LB40" s="42"/>
      <c r="LC40" s="42"/>
      <c r="LD40" s="42"/>
      <c r="LE40" s="42"/>
      <c r="LF40" s="42"/>
      <c r="LG40" s="42"/>
      <c r="LH40" s="42"/>
      <c r="LI40" s="42"/>
      <c r="LJ40" s="42"/>
      <c r="LK40" s="42"/>
      <c r="LL40" s="42"/>
      <c r="LM40" s="42"/>
      <c r="LN40" s="42"/>
      <c r="LO40" s="42"/>
      <c r="LP40" s="42"/>
      <c r="LQ40" s="42"/>
      <c r="LR40" s="42"/>
      <c r="LS40" s="42"/>
      <c r="LT40" s="42"/>
      <c r="LU40" s="42"/>
      <c r="LV40" s="42"/>
      <c r="LW40" s="42"/>
      <c r="LX40" s="42"/>
      <c r="LY40" s="42"/>
      <c r="LZ40" s="42"/>
      <c r="MA40" s="42"/>
      <c r="MB40" s="42"/>
      <c r="MC40" s="42"/>
      <c r="MD40" s="42"/>
      <c r="ME40" s="42"/>
      <c r="MF40" s="42"/>
      <c r="MG40" s="42"/>
      <c r="MH40" s="42"/>
      <c r="MI40" s="42"/>
      <c r="MJ40" s="42"/>
      <c r="MK40" s="42"/>
      <c r="ML40" s="42"/>
      <c r="MM40" s="42"/>
      <c r="MN40" s="42"/>
      <c r="MO40" s="42"/>
      <c r="MP40" s="42"/>
      <c r="MQ40" s="42"/>
      <c r="MR40" s="42"/>
      <c r="MS40" s="42"/>
      <c r="MT40" s="42"/>
      <c r="MU40" s="42"/>
      <c r="MV40" s="42"/>
      <c r="MW40" s="42"/>
      <c r="MX40" s="42"/>
      <c r="MY40" s="42"/>
      <c r="MZ40" s="42"/>
      <c r="NA40" s="42"/>
      <c r="NB40" s="42"/>
      <c r="NC40" s="42"/>
      <c r="ND40" s="42"/>
      <c r="NE40" s="42"/>
      <c r="NF40" s="42"/>
      <c r="NG40" s="42"/>
      <c r="NH40" s="42"/>
      <c r="NI40" s="42"/>
      <c r="NJ40" s="42"/>
      <c r="NK40" s="42"/>
      <c r="NL40" s="42"/>
      <c r="NM40" s="42"/>
      <c r="NN40" s="42"/>
      <c r="NO40" s="42"/>
      <c r="NP40" s="42"/>
      <c r="NQ40" s="42"/>
      <c r="NR40" s="42"/>
      <c r="NS40" s="42"/>
      <c r="NT40" s="42"/>
      <c r="NU40" s="42"/>
      <c r="NV40" s="42"/>
      <c r="NW40" s="42"/>
      <c r="NX40" s="42"/>
      <c r="NY40" s="42"/>
      <c r="NZ40" s="42"/>
      <c r="OA40" s="42"/>
      <c r="OB40" s="42"/>
      <c r="OC40" s="42"/>
      <c r="OD40" s="42"/>
      <c r="OE40" s="42"/>
      <c r="OF40" s="42"/>
      <c r="OG40" s="42"/>
      <c r="OH40" s="42"/>
      <c r="OI40" s="42"/>
      <c r="OJ40" s="42"/>
      <c r="OK40" s="42"/>
      <c r="OL40" s="42"/>
      <c r="OM40" s="42"/>
      <c r="ON40" s="42"/>
      <c r="OO40" s="42"/>
      <c r="OP40" s="42"/>
      <c r="OQ40" s="42"/>
      <c r="OR40" s="42"/>
      <c r="OS40" s="42"/>
      <c r="OT40" s="42"/>
      <c r="OU40" s="42"/>
      <c r="OV40" s="42"/>
      <c r="OW40" s="42"/>
      <c r="OX40" s="42"/>
      <c r="OY40" s="42"/>
      <c r="OZ40" s="42"/>
      <c r="PA40" s="42"/>
      <c r="PB40" s="42"/>
      <c r="PC40" s="42"/>
      <c r="PD40" s="42"/>
      <c r="PE40" s="42"/>
      <c r="PF40" s="42"/>
      <c r="PG40" s="42"/>
      <c r="PH40" s="42"/>
      <c r="PI40" s="42"/>
      <c r="PJ40" s="42"/>
      <c r="PK40" s="42"/>
      <c r="PL40" s="42"/>
      <c r="PM40" s="42"/>
      <c r="PN40" s="42"/>
      <c r="PO40" s="42"/>
      <c r="PP40" s="42"/>
      <c r="PQ40" s="42"/>
      <c r="PR40" s="42"/>
      <c r="PS40" s="42"/>
      <c r="PT40" s="42"/>
      <c r="PU40" s="42"/>
      <c r="PV40" s="42"/>
      <c r="PW40" s="42"/>
      <c r="PX40" s="42"/>
      <c r="PY40" s="42"/>
      <c r="PZ40" s="42"/>
      <c r="QA40" s="42"/>
      <c r="QB40" s="42"/>
      <c r="QC40" s="42"/>
      <c r="QD40" s="42"/>
      <c r="QE40" s="42"/>
      <c r="QF40" s="42"/>
      <c r="QG40" s="42"/>
      <c r="QH40" s="42"/>
      <c r="QI40" s="42"/>
      <c r="QJ40" s="42"/>
      <c r="QK40" s="42"/>
      <c r="QL40" s="42"/>
      <c r="QM40" s="42"/>
      <c r="QN40" s="42"/>
      <c r="QO40" s="42"/>
      <c r="QP40" s="42"/>
      <c r="QQ40" s="42"/>
      <c r="QR40" s="42"/>
      <c r="QS40" s="42"/>
      <c r="QT40" s="42"/>
      <c r="QU40" s="42"/>
      <c r="QV40" s="42"/>
      <c r="QW40" s="42"/>
      <c r="QX40" s="42"/>
      <c r="QY40" s="42"/>
      <c r="QZ40" s="42"/>
      <c r="RA40" s="42"/>
      <c r="RB40" s="42"/>
      <c r="RC40" s="42"/>
      <c r="RD40" s="42"/>
      <c r="RE40" s="42"/>
      <c r="RF40" s="42"/>
      <c r="RG40" s="42"/>
      <c r="RH40" s="42"/>
      <c r="RI40" s="42"/>
      <c r="RJ40" s="42"/>
      <c r="RK40" s="42"/>
      <c r="RL40" s="42"/>
      <c r="RM40" s="42"/>
      <c r="RN40" s="42"/>
      <c r="RO40" s="42"/>
      <c r="RP40" s="42"/>
      <c r="RQ40" s="42"/>
      <c r="RR40" s="42"/>
      <c r="RS40" s="42"/>
      <c r="RT40" s="42"/>
      <c r="RU40" s="42"/>
      <c r="RV40" s="42"/>
      <c r="RW40" s="42"/>
      <c r="RX40" s="42"/>
      <c r="RY40" s="42"/>
      <c r="RZ40" s="42"/>
      <c r="SA40" s="42"/>
      <c r="SB40" s="42"/>
      <c r="SC40" s="42"/>
      <c r="SD40" s="42"/>
      <c r="SE40" s="42"/>
      <c r="SF40" s="42"/>
      <c r="SG40" s="42"/>
      <c r="SH40" s="42"/>
      <c r="SI40" s="42"/>
      <c r="SJ40" s="42"/>
      <c r="SK40" s="42"/>
      <c r="SL40" s="42"/>
      <c r="SM40" s="42"/>
      <c r="SN40" s="42"/>
      <c r="SO40" s="42"/>
      <c r="SP40" s="42"/>
      <c r="SQ40" s="42"/>
      <c r="SR40" s="42"/>
      <c r="SS40" s="42"/>
      <c r="ST40" s="42"/>
      <c r="SU40" s="42"/>
      <c r="SV40" s="42"/>
      <c r="SW40" s="42"/>
      <c r="SX40" s="42"/>
      <c r="SY40" s="42"/>
      <c r="SZ40" s="42"/>
      <c r="TA40" s="42"/>
      <c r="TB40" s="42"/>
      <c r="TC40" s="42"/>
      <c r="TD40" s="42"/>
      <c r="TE40" s="42"/>
      <c r="TF40" s="42"/>
      <c r="TG40" s="42"/>
      <c r="TH40" s="42"/>
      <c r="TI40" s="42"/>
      <c r="TJ40" s="42"/>
      <c r="TK40" s="42"/>
      <c r="TL40" s="42"/>
      <c r="TM40" s="42"/>
      <c r="TN40" s="42"/>
      <c r="TO40" s="42"/>
      <c r="TP40" s="42"/>
      <c r="TQ40" s="42"/>
      <c r="TR40" s="42"/>
      <c r="TS40" s="42"/>
      <c r="TT40" s="42"/>
      <c r="TU40" s="42"/>
      <c r="TV40" s="42"/>
      <c r="TW40" s="42"/>
      <c r="TX40" s="42"/>
      <c r="TY40" s="42"/>
      <c r="TZ40" s="42"/>
      <c r="UA40" s="42"/>
      <c r="UB40" s="42"/>
      <c r="UC40" s="42"/>
      <c r="UD40" s="42"/>
      <c r="UE40" s="42"/>
      <c r="UF40" s="42"/>
      <c r="UG40" s="42"/>
      <c r="UH40" s="42"/>
      <c r="UI40" s="42"/>
      <c r="UJ40" s="42"/>
      <c r="UK40" s="42"/>
      <c r="UL40" s="42"/>
      <c r="UM40" s="42"/>
      <c r="UN40" s="42"/>
      <c r="UO40" s="42"/>
      <c r="UP40" s="42"/>
      <c r="UQ40" s="42"/>
      <c r="UR40" s="42"/>
      <c r="US40" s="42"/>
      <c r="UT40" s="42"/>
      <c r="UU40" s="42"/>
      <c r="UV40" s="42"/>
      <c r="UW40" s="42"/>
      <c r="UX40" s="42"/>
      <c r="UY40" s="42"/>
      <c r="UZ40" s="42"/>
      <c r="VA40" s="42"/>
      <c r="VB40" s="42"/>
      <c r="VC40" s="42"/>
      <c r="VD40" s="42"/>
      <c r="VE40" s="42"/>
      <c r="VF40" s="42"/>
      <c r="VG40" s="42"/>
      <c r="VH40" s="42"/>
      <c r="VI40" s="42"/>
      <c r="VJ40" s="42"/>
      <c r="VK40" s="42"/>
      <c r="VL40" s="42"/>
      <c r="VM40" s="42"/>
      <c r="VN40" s="42"/>
      <c r="VO40" s="42"/>
      <c r="VP40" s="42"/>
      <c r="VQ40" s="42"/>
      <c r="VR40" s="42"/>
      <c r="VS40" s="42"/>
      <c r="VT40" s="42"/>
      <c r="VU40" s="42"/>
      <c r="VV40" s="42"/>
      <c r="VW40" s="42"/>
      <c r="VX40" s="42"/>
      <c r="VY40" s="42"/>
      <c r="VZ40" s="42"/>
      <c r="WA40" s="42"/>
      <c r="WB40" s="42"/>
      <c r="WC40" s="42"/>
      <c r="WD40" s="42"/>
      <c r="WE40" s="42"/>
      <c r="WF40" s="42"/>
      <c r="WG40" s="42"/>
      <c r="WH40" s="42"/>
      <c r="WI40" s="42"/>
      <c r="WJ40" s="42"/>
      <c r="WK40" s="42"/>
      <c r="WL40" s="42"/>
      <c r="WM40" s="42"/>
      <c r="WN40" s="42"/>
      <c r="WO40" s="42"/>
      <c r="WP40" s="42"/>
      <c r="WQ40" s="42"/>
      <c r="WR40" s="42"/>
      <c r="WS40" s="42"/>
      <c r="WT40" s="42"/>
      <c r="WU40" s="42"/>
      <c r="WV40" s="42"/>
      <c r="WW40" s="42"/>
      <c r="WX40" s="42"/>
      <c r="WY40" s="42"/>
      <c r="WZ40" s="42"/>
      <c r="XA40" s="42"/>
      <c r="XB40" s="42"/>
      <c r="XC40" s="42"/>
      <c r="XD40" s="42"/>
      <c r="XE40" s="42"/>
      <c r="XF40" s="42"/>
      <c r="XG40" s="42"/>
      <c r="XH40" s="42"/>
      <c r="XI40" s="42"/>
      <c r="XJ40" s="42"/>
      <c r="XK40" s="42"/>
      <c r="XL40" s="42"/>
      <c r="XM40" s="42"/>
      <c r="XN40" s="42"/>
      <c r="XO40" s="42"/>
      <c r="XP40" s="42"/>
      <c r="XQ40" s="42"/>
      <c r="XR40" s="42"/>
      <c r="XS40" s="42"/>
      <c r="XT40" s="42"/>
      <c r="XU40" s="42"/>
      <c r="XV40" s="42"/>
      <c r="XW40" s="42"/>
      <c r="XX40" s="42"/>
      <c r="XY40" s="42"/>
      <c r="XZ40" s="42"/>
      <c r="YA40" s="42"/>
      <c r="YB40" s="42"/>
      <c r="YC40" s="42"/>
      <c r="YD40" s="42"/>
      <c r="YE40" s="42"/>
      <c r="YF40" s="42"/>
      <c r="YG40" s="42"/>
      <c r="YH40" s="42"/>
      <c r="YI40" s="42"/>
      <c r="YJ40" s="42"/>
      <c r="YK40" s="42"/>
      <c r="YL40" s="42"/>
      <c r="YM40" s="42"/>
      <c r="YN40" s="42"/>
      <c r="YO40" s="42"/>
      <c r="YP40" s="42"/>
      <c r="YQ40" s="42"/>
      <c r="YR40" s="42"/>
      <c r="YS40" s="42"/>
      <c r="YT40" s="42"/>
      <c r="YU40" s="42"/>
      <c r="YV40" s="42"/>
      <c r="YW40" s="42"/>
      <c r="YX40" s="42"/>
      <c r="YY40" s="42"/>
      <c r="YZ40" s="42"/>
      <c r="ZA40" s="42"/>
      <c r="ZB40" s="42"/>
      <c r="ZC40" s="42"/>
      <c r="ZD40" s="42"/>
      <c r="ZE40" s="42"/>
      <c r="ZF40" s="42"/>
      <c r="ZG40" s="42"/>
      <c r="ZH40" s="42"/>
      <c r="ZI40" s="42"/>
      <c r="ZJ40" s="42"/>
      <c r="ZK40" s="42"/>
      <c r="ZL40" s="42"/>
      <c r="ZM40" s="42"/>
      <c r="ZN40" s="42"/>
      <c r="ZO40" s="42"/>
      <c r="ZP40" s="42"/>
      <c r="ZQ40" s="42"/>
      <c r="ZR40" s="42"/>
      <c r="ZS40" s="42"/>
      <c r="ZT40" s="42"/>
      <c r="ZU40" s="42"/>
      <c r="ZV40" s="42"/>
      <c r="ZW40" s="42"/>
      <c r="ZX40" s="42"/>
      <c r="ZY40" s="42"/>
      <c r="ZZ40" s="42"/>
      <c r="AAA40" s="42"/>
      <c r="AAB40" s="42"/>
      <c r="AAC40" s="42"/>
      <c r="AAD40" s="42"/>
      <c r="AAE40" s="42"/>
      <c r="AAF40" s="42"/>
      <c r="AAG40" s="42"/>
      <c r="AAH40" s="42"/>
      <c r="AAI40" s="42"/>
      <c r="AAJ40" s="42"/>
      <c r="AAK40" s="42"/>
      <c r="AAL40" s="42"/>
      <c r="AAM40" s="42"/>
      <c r="AAN40" s="42"/>
      <c r="AAO40" s="42"/>
      <c r="AAP40" s="42"/>
      <c r="AAQ40" s="42"/>
      <c r="AAR40" s="42"/>
      <c r="AAS40" s="42"/>
      <c r="AAT40" s="42"/>
      <c r="AAU40" s="42"/>
      <c r="AAV40" s="42"/>
      <c r="AAW40" s="42"/>
      <c r="AAX40" s="42"/>
      <c r="AAY40" s="42"/>
      <c r="AAZ40" s="42"/>
      <c r="ABA40" s="42"/>
      <c r="ABB40" s="42"/>
      <c r="ABC40" s="42"/>
      <c r="ABD40" s="42"/>
      <c r="ABE40" s="42"/>
      <c r="ABF40" s="42"/>
      <c r="ABG40" s="42"/>
      <c r="ABH40" s="42"/>
      <c r="ABI40" s="42"/>
      <c r="ABJ40" s="42"/>
      <c r="ABK40" s="42"/>
      <c r="ABL40" s="42"/>
      <c r="ABM40" s="42"/>
      <c r="ABN40" s="42"/>
      <c r="ABO40" s="42"/>
      <c r="ABP40" s="42"/>
      <c r="ABQ40" s="42"/>
      <c r="ABR40" s="42"/>
      <c r="ABS40" s="42"/>
      <c r="ABT40" s="42"/>
      <c r="ABU40" s="42"/>
      <c r="ABV40" s="42"/>
      <c r="ABW40" s="42"/>
      <c r="ABX40" s="42"/>
      <c r="ABY40" s="42"/>
      <c r="ABZ40" s="42"/>
      <c r="ACA40" s="42"/>
      <c r="ACB40" s="42"/>
      <c r="ACC40" s="42"/>
      <c r="ACD40" s="42"/>
      <c r="ACE40" s="42"/>
      <c r="ACF40" s="42"/>
      <c r="ACG40" s="42"/>
      <c r="ACH40" s="42"/>
      <c r="ACI40" s="42"/>
      <c r="ACJ40" s="42"/>
      <c r="ACK40" s="42"/>
      <c r="ACL40" s="42"/>
      <c r="ACM40" s="42"/>
      <c r="ACN40" s="42"/>
      <c r="ACO40" s="42"/>
      <c r="ACP40" s="42"/>
      <c r="ACQ40" s="42"/>
      <c r="ACR40" s="42"/>
      <c r="ACS40" s="42"/>
      <c r="ACT40" s="42"/>
      <c r="ACU40" s="42"/>
      <c r="ACV40" s="42"/>
      <c r="ACW40" s="42"/>
      <c r="ACX40" s="42"/>
      <c r="ACY40" s="42"/>
      <c r="ACZ40" s="42"/>
      <c r="ADA40" s="42"/>
      <c r="ADB40" s="42"/>
      <c r="ADC40" s="42"/>
      <c r="ADD40" s="42"/>
      <c r="ADE40" s="42"/>
      <c r="ADF40" s="42"/>
      <c r="ADG40" s="42"/>
      <c r="ADH40" s="42"/>
      <c r="ADI40" s="42"/>
      <c r="ADJ40" s="42"/>
      <c r="ADK40" s="42"/>
      <c r="ADL40" s="42"/>
      <c r="ADM40" s="42"/>
      <c r="ADN40" s="42"/>
      <c r="ADO40" s="42"/>
      <c r="ADP40" s="42"/>
      <c r="ADQ40" s="42"/>
      <c r="ADR40" s="42"/>
      <c r="ADS40" s="42"/>
      <c r="ADT40" s="42"/>
      <c r="ADU40" s="42"/>
      <c r="ADV40" s="42"/>
      <c r="ADW40" s="42"/>
      <c r="ADX40" s="42"/>
      <c r="ADY40" s="42"/>
      <c r="ADZ40" s="42"/>
      <c r="AEA40" s="42"/>
      <c r="AEB40" s="42"/>
      <c r="AEC40" s="42"/>
      <c r="AED40" s="42"/>
      <c r="AEE40" s="42"/>
      <c r="AEF40" s="42"/>
      <c r="AEG40" s="42"/>
      <c r="AEH40" s="42"/>
      <c r="AEI40" s="42"/>
      <c r="AEJ40" s="42"/>
      <c r="AEK40" s="42"/>
      <c r="AEL40" s="42"/>
      <c r="AEM40" s="42"/>
      <c r="AEN40" s="42"/>
      <c r="AEO40" s="42"/>
      <c r="AEP40" s="42"/>
      <c r="AEQ40" s="42"/>
      <c r="AER40" s="42"/>
      <c r="AES40" s="42"/>
      <c r="AET40" s="42"/>
      <c r="AEU40" s="42"/>
      <c r="AEV40" s="42"/>
      <c r="AEW40" s="42"/>
      <c r="AEX40" s="42"/>
      <c r="AEY40" s="42"/>
      <c r="AEZ40" s="42"/>
      <c r="AFA40" s="42"/>
      <c r="AFB40" s="42"/>
      <c r="AFC40" s="42"/>
      <c r="AFD40" s="42"/>
      <c r="AFE40" s="42"/>
      <c r="AFF40" s="42"/>
      <c r="AFG40" s="42"/>
      <c r="AFH40" s="42"/>
      <c r="AFI40" s="42"/>
      <c r="AFJ40" s="42"/>
      <c r="AFK40" s="42"/>
      <c r="AFL40" s="42"/>
      <c r="AFM40" s="42"/>
      <c r="AFN40" s="42"/>
      <c r="AFO40" s="42"/>
      <c r="AFP40" s="42"/>
      <c r="AFQ40" s="42"/>
      <c r="AFR40" s="42"/>
      <c r="AFS40" s="42"/>
      <c r="AFT40" s="42"/>
      <c r="AFU40" s="42"/>
      <c r="AFV40" s="42"/>
      <c r="AFW40" s="42"/>
      <c r="AFX40" s="42"/>
      <c r="AFY40" s="42"/>
      <c r="AFZ40" s="42"/>
      <c r="AGA40" s="42"/>
      <c r="AGB40" s="42"/>
      <c r="AGC40" s="42"/>
      <c r="AGD40" s="42"/>
      <c r="AGE40" s="42"/>
      <c r="AGF40" s="42"/>
      <c r="AGG40" s="42"/>
      <c r="AGH40" s="42"/>
      <c r="AGI40" s="42"/>
      <c r="AGJ40" s="42"/>
      <c r="AGK40" s="42"/>
      <c r="AGL40" s="42"/>
      <c r="AGM40" s="42"/>
      <c r="AGN40" s="42"/>
      <c r="AGO40" s="42"/>
      <c r="AGP40" s="42"/>
      <c r="AGQ40" s="42"/>
      <c r="AGR40" s="42"/>
      <c r="AGS40" s="42"/>
      <c r="AGT40" s="42"/>
      <c r="AGU40" s="42"/>
      <c r="AGV40" s="42"/>
      <c r="AGW40" s="42"/>
      <c r="AGX40" s="42"/>
      <c r="AGY40" s="42"/>
      <c r="AGZ40" s="42"/>
      <c r="AHA40" s="42"/>
      <c r="AHB40" s="42"/>
      <c r="AHC40" s="42"/>
      <c r="AHD40" s="42"/>
      <c r="AHE40" s="42"/>
      <c r="AHF40" s="42"/>
      <c r="AHG40" s="42"/>
      <c r="AHH40" s="42"/>
      <c r="AHI40" s="42"/>
      <c r="AHJ40" s="42"/>
      <c r="AHK40" s="42"/>
      <c r="AHL40" s="42"/>
      <c r="AHM40" s="42"/>
      <c r="AHN40" s="42"/>
      <c r="AHO40" s="42"/>
      <c r="AHP40" s="42"/>
      <c r="AHQ40" s="42"/>
      <c r="AHR40" s="42"/>
      <c r="AHS40" s="42"/>
      <c r="AHT40" s="42"/>
      <c r="AHU40" s="42"/>
      <c r="AHV40" s="42"/>
      <c r="AHW40" s="42"/>
      <c r="AHX40" s="42"/>
      <c r="AHY40" s="42"/>
      <c r="AHZ40" s="42"/>
      <c r="AIA40" s="42"/>
      <c r="AIB40" s="42"/>
      <c r="AIC40" s="42"/>
      <c r="AID40" s="42"/>
      <c r="AIE40" s="42"/>
      <c r="AIF40" s="42"/>
      <c r="AIG40" s="42"/>
      <c r="AIH40" s="42"/>
      <c r="AII40" s="42"/>
      <c r="AIJ40" s="42"/>
      <c r="AIK40" s="42"/>
      <c r="AIL40" s="42"/>
      <c r="AIM40" s="42"/>
      <c r="AIN40" s="42"/>
      <c r="AIO40" s="42"/>
      <c r="AIP40" s="42"/>
      <c r="AIQ40" s="42"/>
      <c r="AIR40" s="42"/>
      <c r="AIS40" s="42"/>
      <c r="AIT40" s="42"/>
      <c r="AIU40" s="42"/>
      <c r="AIV40" s="42"/>
      <c r="AIW40" s="42"/>
      <c r="AIX40" s="42"/>
      <c r="AIY40" s="42"/>
      <c r="AIZ40" s="42"/>
      <c r="AJA40" s="42"/>
      <c r="AJB40" s="42"/>
      <c r="AJC40" s="42"/>
      <c r="AJD40" s="42"/>
      <c r="AJE40" s="42"/>
      <c r="AJF40" s="42"/>
      <c r="AJG40" s="42"/>
      <c r="AJH40" s="42"/>
      <c r="AJI40" s="42"/>
      <c r="AJJ40" s="42"/>
      <c r="AJK40" s="42"/>
      <c r="AJL40" s="42"/>
      <c r="AJM40" s="42"/>
      <c r="AJN40" s="42"/>
      <c r="AJO40" s="42"/>
      <c r="AJP40" s="42"/>
      <c r="AJQ40" s="42"/>
      <c r="AJR40" s="42"/>
      <c r="AJS40" s="42"/>
      <c r="AJT40" s="42"/>
      <c r="AJU40" s="42"/>
      <c r="AJV40" s="42"/>
      <c r="AJW40" s="42"/>
      <c r="AJX40" s="42"/>
      <c r="AJY40" s="42"/>
      <c r="AJZ40" s="42"/>
      <c r="AKA40" s="42"/>
      <c r="AKB40" s="42"/>
      <c r="AKC40" s="42"/>
      <c r="AKD40" s="42"/>
      <c r="AKE40" s="42"/>
      <c r="AKF40" s="42"/>
      <c r="AKG40" s="42"/>
      <c r="AKH40" s="42"/>
      <c r="AKI40" s="42"/>
      <c r="AKJ40" s="42"/>
      <c r="AKK40" s="42"/>
      <c r="AKL40" s="42"/>
      <c r="AKM40" s="42"/>
      <c r="AKN40" s="42"/>
      <c r="AKO40" s="42"/>
      <c r="AKP40" s="42"/>
      <c r="AKQ40" s="42"/>
      <c r="AKR40" s="42"/>
      <c r="AKS40" s="42"/>
      <c r="AKT40" s="42"/>
      <c r="AKU40" s="42"/>
      <c r="AKV40" s="42"/>
      <c r="AKW40" s="42"/>
      <c r="AKX40" s="42"/>
      <c r="AKY40" s="42"/>
      <c r="AKZ40" s="42"/>
      <c r="ALA40" s="42"/>
      <c r="ALB40" s="42"/>
      <c r="ALC40" s="42"/>
      <c r="ALD40" s="42"/>
      <c r="ALE40" s="42"/>
      <c r="ALF40" s="42"/>
      <c r="ALG40" s="42"/>
      <c r="ALH40" s="42"/>
      <c r="ALI40" s="42"/>
      <c r="ALJ40" s="42"/>
      <c r="ALK40" s="42"/>
      <c r="ALL40" s="42"/>
      <c r="ALM40" s="42"/>
      <c r="ALN40" s="42"/>
      <c r="ALO40" s="42"/>
      <c r="ALP40" s="42"/>
      <c r="ALQ40" s="42"/>
      <c r="ALR40" s="42"/>
      <c r="ALS40" s="42"/>
      <c r="ALT40" s="42"/>
      <c r="ALU40" s="42"/>
      <c r="ALV40" s="42"/>
      <c r="ALW40" s="42"/>
      <c r="ALX40" s="42"/>
      <c r="ALY40" s="42"/>
      <c r="ALZ40" s="42"/>
      <c r="AMA40" s="42"/>
      <c r="AMB40" s="42"/>
      <c r="AMC40" s="42"/>
      <c r="AMD40" s="42"/>
      <c r="AME40" s="42"/>
      <c r="AMF40" s="42"/>
      <c r="AMG40" s="42"/>
      <c r="AMH40" s="42"/>
      <c r="AMI40" s="42"/>
      <c r="AMJ40" s="42"/>
      <c r="AMK40" s="42"/>
      <c r="AML40" s="42"/>
      <c r="AMM40" s="42"/>
      <c r="AMN40" s="42"/>
      <c r="AMO40" s="42"/>
      <c r="AMP40" s="42"/>
      <c r="AMQ40" s="42"/>
      <c r="AMR40" s="42"/>
      <c r="AMS40" s="42"/>
      <c r="AMT40" s="42"/>
      <c r="AMU40" s="42"/>
      <c r="AMV40" s="42"/>
      <c r="AMW40" s="42"/>
      <c r="AMX40" s="42"/>
      <c r="AMY40" s="42"/>
      <c r="AMZ40" s="42"/>
      <c r="ANA40" s="42"/>
      <c r="ANB40" s="42"/>
      <c r="ANC40" s="42"/>
      <c r="AND40" s="42"/>
      <c r="ANE40" s="42"/>
      <c r="ANF40" s="42"/>
      <c r="ANG40" s="42"/>
      <c r="ANH40" s="42"/>
      <c r="ANI40" s="42"/>
      <c r="ANJ40" s="42"/>
      <c r="ANK40" s="42"/>
      <c r="ANL40" s="42"/>
      <c r="ANM40" s="42"/>
      <c r="ANN40" s="42"/>
      <c r="ANO40" s="42"/>
      <c r="ANP40" s="42"/>
      <c r="ANQ40" s="42"/>
      <c r="ANR40" s="42"/>
      <c r="ANS40" s="42"/>
      <c r="ANT40" s="42"/>
      <c r="ANU40" s="42"/>
      <c r="ANV40" s="42"/>
      <c r="ANW40" s="42"/>
      <c r="ANX40" s="42"/>
      <c r="ANY40" s="42"/>
      <c r="ANZ40" s="42"/>
      <c r="AOA40" s="42"/>
      <c r="AOB40" s="42"/>
      <c r="AOC40" s="42"/>
      <c r="AOD40" s="42"/>
      <c r="AOE40" s="42"/>
      <c r="AOF40" s="42"/>
      <c r="AOG40" s="42"/>
      <c r="AOH40" s="42"/>
      <c r="AOI40" s="42"/>
      <c r="AOJ40" s="42"/>
      <c r="AOK40" s="42"/>
      <c r="AOL40" s="42"/>
      <c r="AOM40" s="42"/>
      <c r="AON40" s="42"/>
      <c r="AOO40" s="42"/>
      <c r="AOP40" s="42"/>
      <c r="AOQ40" s="42"/>
      <c r="AOR40" s="42"/>
      <c r="AOS40" s="42"/>
      <c r="AOT40" s="42"/>
      <c r="AOU40" s="42"/>
      <c r="AOV40" s="42"/>
      <c r="AOW40" s="42"/>
      <c r="AOX40" s="42"/>
      <c r="AOY40" s="42"/>
      <c r="AOZ40" s="42"/>
      <c r="APA40" s="42"/>
      <c r="APB40" s="42"/>
      <c r="APC40" s="42"/>
      <c r="APD40" s="42"/>
      <c r="APE40" s="42"/>
      <c r="APF40" s="42"/>
      <c r="APG40" s="42"/>
      <c r="APH40" s="42"/>
      <c r="API40" s="42"/>
      <c r="APJ40" s="42"/>
      <c r="APK40" s="42"/>
      <c r="APL40" s="42"/>
      <c r="APM40" s="42"/>
      <c r="APN40" s="42"/>
      <c r="APO40" s="42"/>
      <c r="APP40" s="42"/>
      <c r="APQ40" s="42"/>
      <c r="APR40" s="42"/>
      <c r="APS40" s="42"/>
      <c r="APT40" s="42"/>
      <c r="APU40" s="42"/>
      <c r="APV40" s="42"/>
      <c r="APW40" s="42"/>
      <c r="APX40" s="42"/>
      <c r="APY40" s="42"/>
      <c r="APZ40" s="42"/>
      <c r="AQA40" s="42"/>
      <c r="AQB40" s="42"/>
      <c r="AQC40" s="42"/>
      <c r="AQD40" s="42"/>
      <c r="AQE40" s="42"/>
      <c r="AQF40" s="42"/>
      <c r="AQG40" s="42"/>
      <c r="AQH40" s="42"/>
      <c r="AQI40" s="42"/>
      <c r="AQJ40" s="42"/>
      <c r="AQK40" s="42"/>
      <c r="AQL40" s="42"/>
      <c r="AQM40" s="42"/>
      <c r="AQN40" s="42"/>
      <c r="AQO40" s="42"/>
      <c r="AQP40" s="42"/>
      <c r="AQQ40" s="42"/>
      <c r="AQR40" s="42"/>
      <c r="AQS40" s="42"/>
      <c r="AQT40" s="42"/>
      <c r="AQU40" s="42"/>
      <c r="AQV40" s="42"/>
      <c r="AQW40" s="42"/>
      <c r="AQX40" s="42"/>
      <c r="AQY40" s="42"/>
      <c r="AQZ40" s="42"/>
      <c r="ARA40" s="42"/>
      <c r="ARB40" s="42"/>
      <c r="ARC40" s="42"/>
      <c r="ARD40" s="42"/>
      <c r="ARE40" s="42"/>
      <c r="ARF40" s="42"/>
      <c r="ARG40" s="42"/>
      <c r="ARH40" s="42"/>
      <c r="ARI40" s="42"/>
      <c r="ARJ40" s="42"/>
      <c r="ARK40" s="42"/>
      <c r="ARL40" s="42"/>
      <c r="ARM40" s="42"/>
      <c r="ARN40" s="42"/>
      <c r="ARO40" s="42"/>
      <c r="ARP40" s="42"/>
      <c r="ARQ40" s="42"/>
      <c r="ARR40" s="42"/>
      <c r="ARS40" s="42"/>
      <c r="ART40" s="42"/>
      <c r="ARU40" s="42"/>
      <c r="ARV40" s="42"/>
      <c r="ARW40" s="42"/>
      <c r="ARX40" s="42"/>
      <c r="ARY40" s="42"/>
      <c r="ARZ40" s="42"/>
      <c r="ASA40" s="42"/>
      <c r="ASB40" s="42"/>
      <c r="ASC40" s="42"/>
      <c r="ASD40" s="42"/>
      <c r="ASE40" s="42"/>
      <c r="ASF40" s="42"/>
      <c r="ASG40" s="42"/>
      <c r="ASH40" s="42"/>
      <c r="ASI40" s="42"/>
      <c r="ASJ40" s="42"/>
      <c r="ASK40" s="42"/>
      <c r="ASL40" s="42"/>
      <c r="ASM40" s="42"/>
      <c r="ASN40" s="42"/>
      <c r="ASO40" s="42"/>
      <c r="ASP40" s="42"/>
      <c r="ASQ40" s="42"/>
      <c r="ASR40" s="42"/>
      <c r="ASS40" s="42"/>
      <c r="AST40" s="42"/>
      <c r="ASU40" s="42"/>
      <c r="ASV40" s="42"/>
      <c r="ASW40" s="42"/>
      <c r="ASX40" s="42"/>
      <c r="ASY40" s="42"/>
      <c r="ASZ40" s="42"/>
      <c r="ATA40" s="42"/>
      <c r="ATB40" s="42"/>
      <c r="ATC40" s="42"/>
      <c r="ATD40" s="42"/>
      <c r="ATE40" s="42"/>
      <c r="ATF40" s="42"/>
      <c r="ATG40" s="42"/>
      <c r="ATH40" s="42"/>
      <c r="ATI40" s="42"/>
      <c r="ATJ40" s="42"/>
      <c r="ATK40" s="42"/>
      <c r="ATL40" s="42"/>
      <c r="ATM40" s="42"/>
      <c r="ATN40" s="42"/>
      <c r="ATO40" s="42"/>
      <c r="ATP40" s="42"/>
      <c r="ATQ40" s="42"/>
      <c r="ATR40" s="42"/>
      <c r="ATS40" s="42"/>
      <c r="ATT40" s="42"/>
      <c r="ATU40" s="42"/>
      <c r="ATV40" s="42"/>
      <c r="ATW40" s="42"/>
      <c r="ATX40" s="42"/>
      <c r="ATY40" s="42"/>
      <c r="ATZ40" s="42"/>
      <c r="AUA40" s="42"/>
      <c r="AUB40" s="42"/>
      <c r="AUC40" s="42"/>
      <c r="AUD40" s="42"/>
      <c r="AUE40" s="42"/>
      <c r="AUF40" s="42"/>
      <c r="AUG40" s="42"/>
      <c r="AUH40" s="42"/>
      <c r="AUI40" s="42"/>
      <c r="AUJ40" s="42"/>
      <c r="AUK40" s="42"/>
      <c r="AUL40" s="42"/>
      <c r="AUM40" s="42"/>
      <c r="AUN40" s="42"/>
      <c r="AUO40" s="42"/>
      <c r="AUP40" s="42"/>
      <c r="AUQ40" s="42"/>
      <c r="AUR40" s="42"/>
      <c r="AUS40" s="42"/>
      <c r="AUT40" s="42"/>
      <c r="AUU40" s="42"/>
      <c r="AUV40" s="42"/>
      <c r="AUW40" s="42"/>
      <c r="AUX40" s="42"/>
      <c r="AUY40" s="42"/>
      <c r="AUZ40" s="42"/>
      <c r="AVA40" s="42"/>
      <c r="AVB40" s="42"/>
      <c r="AVC40" s="42"/>
      <c r="AVD40" s="42"/>
      <c r="AVE40" s="42"/>
      <c r="AVF40" s="42"/>
      <c r="AVG40" s="42"/>
      <c r="AVH40" s="42"/>
      <c r="AVI40" s="42"/>
      <c r="AVJ40" s="42"/>
      <c r="AVK40" s="42"/>
      <c r="AVL40" s="42"/>
      <c r="AVM40" s="42"/>
      <c r="AVN40" s="42"/>
      <c r="AVO40" s="42"/>
      <c r="AVP40" s="42"/>
      <c r="AVQ40" s="42"/>
      <c r="AVR40" s="42"/>
      <c r="AVS40" s="42"/>
      <c r="AVT40" s="42"/>
      <c r="AVU40" s="42"/>
      <c r="AVV40" s="42"/>
      <c r="AVW40" s="42"/>
      <c r="AVX40" s="42"/>
      <c r="AVY40" s="42"/>
      <c r="AVZ40" s="42"/>
      <c r="AWA40" s="42"/>
      <c r="AWB40" s="42"/>
      <c r="AWC40" s="42"/>
      <c r="AWD40" s="42"/>
      <c r="AWE40" s="42"/>
      <c r="AWF40" s="42"/>
      <c r="AWG40" s="42"/>
      <c r="AWH40" s="42"/>
      <c r="AWI40" s="42"/>
      <c r="AWJ40" s="42"/>
      <c r="AWK40" s="42"/>
      <c r="AWL40" s="42"/>
      <c r="AWM40" s="42"/>
      <c r="AWN40" s="42"/>
      <c r="AWO40" s="42"/>
      <c r="AWP40" s="42"/>
      <c r="AWQ40" s="42"/>
      <c r="AWR40" s="42"/>
      <c r="AWS40" s="42"/>
      <c r="AWT40" s="42"/>
      <c r="AWU40" s="42"/>
      <c r="AWV40" s="42"/>
      <c r="AWW40" s="42"/>
      <c r="AWX40" s="42"/>
      <c r="AWY40" s="42"/>
      <c r="AWZ40" s="42"/>
      <c r="AXA40" s="42"/>
      <c r="AXB40" s="42"/>
      <c r="AXC40" s="42"/>
      <c r="AXD40" s="42"/>
      <c r="AXE40" s="42"/>
      <c r="AXF40" s="42"/>
      <c r="AXG40" s="42"/>
      <c r="AXH40" s="42"/>
      <c r="AXI40" s="42"/>
      <c r="AXJ40" s="42"/>
      <c r="AXK40" s="42"/>
      <c r="AXL40" s="42"/>
      <c r="AXM40" s="42"/>
      <c r="AXN40" s="42"/>
      <c r="AXO40" s="42"/>
      <c r="AXP40" s="42"/>
      <c r="AXQ40" s="42"/>
      <c r="AXR40" s="42"/>
      <c r="AXS40" s="42"/>
      <c r="AXT40" s="42"/>
      <c r="AXU40" s="42"/>
      <c r="AXV40" s="42"/>
      <c r="AXW40" s="42"/>
      <c r="AXX40" s="42"/>
      <c r="AXY40" s="42"/>
      <c r="AXZ40" s="42"/>
      <c r="AYA40" s="42"/>
      <c r="AYB40" s="42"/>
      <c r="AYC40" s="42"/>
      <c r="AYD40" s="42"/>
      <c r="AYE40" s="42"/>
      <c r="AYF40" s="42"/>
      <c r="AYG40" s="42"/>
      <c r="AYH40" s="42"/>
      <c r="AYI40" s="42"/>
      <c r="AYJ40" s="42"/>
      <c r="AYK40" s="42"/>
      <c r="AYL40" s="42"/>
      <c r="AYM40" s="42"/>
      <c r="AYN40" s="42"/>
      <c r="AYO40" s="42"/>
      <c r="AYP40" s="42"/>
      <c r="AYQ40" s="42"/>
      <c r="AYR40" s="42"/>
      <c r="AYS40" s="42"/>
      <c r="AYT40" s="42"/>
      <c r="AYU40" s="42"/>
      <c r="AYV40" s="42"/>
      <c r="AYW40" s="42"/>
      <c r="AYX40" s="42"/>
      <c r="AYY40" s="42"/>
      <c r="AYZ40" s="42"/>
      <c r="AZA40" s="42"/>
      <c r="AZB40" s="42"/>
      <c r="AZC40" s="42"/>
      <c r="AZD40" s="42"/>
      <c r="AZE40" s="42"/>
      <c r="AZF40" s="42"/>
      <c r="AZG40" s="42"/>
      <c r="AZH40" s="42"/>
      <c r="AZI40" s="42"/>
      <c r="AZJ40" s="42"/>
      <c r="AZK40" s="42"/>
      <c r="AZL40" s="42"/>
      <c r="AZM40" s="42"/>
      <c r="AZN40" s="42"/>
      <c r="AZO40" s="42"/>
      <c r="AZP40" s="42"/>
      <c r="AZQ40" s="42"/>
      <c r="AZR40" s="42"/>
      <c r="AZS40" s="42"/>
      <c r="AZT40" s="42"/>
      <c r="AZU40" s="42"/>
      <c r="AZV40" s="42"/>
      <c r="AZW40" s="42"/>
      <c r="AZX40" s="42"/>
      <c r="AZY40" s="42"/>
      <c r="AZZ40" s="42"/>
      <c r="BAA40" s="42"/>
      <c r="BAB40" s="42"/>
      <c r="BAC40" s="42"/>
      <c r="BAD40" s="42"/>
      <c r="BAE40" s="42"/>
      <c r="BAF40" s="42"/>
      <c r="BAG40" s="42"/>
      <c r="BAH40" s="42"/>
      <c r="BAI40" s="42"/>
      <c r="BAJ40" s="42"/>
      <c r="BAK40" s="42"/>
      <c r="BAL40" s="42"/>
      <c r="BAM40" s="42"/>
      <c r="BAN40" s="42"/>
      <c r="BAO40" s="42"/>
      <c r="BAP40" s="42"/>
      <c r="BAQ40" s="42"/>
      <c r="BAR40" s="42"/>
      <c r="BAS40" s="42"/>
      <c r="BAT40" s="42"/>
      <c r="BAU40" s="42"/>
      <c r="BAV40" s="42"/>
      <c r="BAW40" s="42"/>
      <c r="BAX40" s="42"/>
      <c r="BAY40" s="42"/>
      <c r="BAZ40" s="42"/>
      <c r="BBA40" s="42"/>
      <c r="BBB40" s="42"/>
      <c r="BBC40" s="42"/>
      <c r="BBD40" s="42"/>
      <c r="BBE40" s="42"/>
      <c r="BBF40" s="42"/>
      <c r="BBG40" s="42"/>
      <c r="BBH40" s="42"/>
      <c r="BBI40" s="42"/>
      <c r="BBJ40" s="42"/>
      <c r="BBK40" s="42"/>
      <c r="BBL40" s="42"/>
      <c r="BBM40" s="42"/>
      <c r="BBN40" s="42"/>
      <c r="BBO40" s="42"/>
      <c r="BBP40" s="42"/>
      <c r="BBQ40" s="42"/>
      <c r="BBR40" s="42"/>
      <c r="BBS40" s="42"/>
      <c r="BBT40" s="42"/>
      <c r="BBU40" s="42"/>
      <c r="BBV40" s="42"/>
      <c r="BBW40" s="42"/>
      <c r="BBX40" s="42"/>
      <c r="BBY40" s="42"/>
      <c r="BBZ40" s="42"/>
      <c r="BCA40" s="42"/>
      <c r="BCB40" s="42"/>
      <c r="BCC40" s="42"/>
      <c r="BCD40" s="42"/>
      <c r="BCE40" s="42"/>
      <c r="BCF40" s="42"/>
      <c r="BCG40" s="42"/>
      <c r="BCH40" s="42"/>
      <c r="BCI40" s="42"/>
      <c r="BCJ40" s="42"/>
      <c r="BCK40" s="42"/>
      <c r="BCL40" s="42"/>
      <c r="BCM40" s="42"/>
      <c r="BCN40" s="42"/>
      <c r="BCO40" s="42"/>
      <c r="BCP40" s="42"/>
      <c r="BCQ40" s="42"/>
      <c r="BCR40" s="42"/>
      <c r="BCS40" s="42"/>
      <c r="BCT40" s="42"/>
      <c r="BCU40" s="42"/>
      <c r="BCV40" s="42"/>
      <c r="BCW40" s="42"/>
      <c r="BCX40" s="42"/>
      <c r="BCY40" s="42"/>
      <c r="BCZ40" s="42"/>
      <c r="BDA40" s="42"/>
      <c r="BDB40" s="42"/>
      <c r="BDC40" s="42"/>
      <c r="BDD40" s="42"/>
      <c r="BDE40" s="42"/>
      <c r="BDF40" s="42"/>
      <c r="BDG40" s="42"/>
      <c r="BDH40" s="42"/>
      <c r="BDI40" s="42"/>
      <c r="BDJ40" s="42"/>
      <c r="BDK40" s="42"/>
      <c r="BDL40" s="42"/>
      <c r="BDM40" s="42"/>
      <c r="BDN40" s="42"/>
      <c r="BDO40" s="42"/>
      <c r="BDP40" s="42"/>
      <c r="BDQ40" s="42"/>
      <c r="BDR40" s="42"/>
      <c r="BDS40" s="42"/>
      <c r="BDT40" s="42"/>
      <c r="BDU40" s="42"/>
      <c r="BDV40" s="42"/>
      <c r="BDW40" s="42"/>
      <c r="BDX40" s="42"/>
      <c r="BDY40" s="42"/>
      <c r="BDZ40" s="42"/>
      <c r="BEA40" s="42"/>
      <c r="BEB40" s="42"/>
      <c r="BEC40" s="42"/>
      <c r="BED40" s="42"/>
      <c r="BEE40" s="42"/>
      <c r="BEF40" s="42"/>
      <c r="BEG40" s="42"/>
      <c r="BEH40" s="42"/>
      <c r="BEI40" s="42"/>
      <c r="BEJ40" s="42"/>
      <c r="BEK40" s="42"/>
      <c r="BEL40" s="42"/>
      <c r="BEM40" s="42"/>
      <c r="BEN40" s="42"/>
      <c r="BEO40" s="42"/>
      <c r="BEP40" s="42"/>
      <c r="BEQ40" s="42"/>
      <c r="BER40" s="42"/>
      <c r="BES40" s="42"/>
      <c r="BET40" s="42"/>
      <c r="BEU40" s="42"/>
      <c r="BEV40" s="42"/>
      <c r="BEW40" s="42"/>
      <c r="BEX40" s="42"/>
      <c r="BEY40" s="42"/>
      <c r="BEZ40" s="42"/>
      <c r="BFA40" s="42"/>
      <c r="BFB40" s="42"/>
      <c r="BFC40" s="42"/>
      <c r="BFD40" s="42"/>
      <c r="BFE40" s="42"/>
      <c r="BFF40" s="42"/>
      <c r="BFG40" s="42"/>
      <c r="BFH40" s="42"/>
      <c r="BFI40" s="42"/>
      <c r="BFJ40" s="42"/>
      <c r="BFK40" s="42"/>
      <c r="BFL40" s="42"/>
      <c r="BFM40" s="42"/>
      <c r="BFN40" s="42"/>
      <c r="BFO40" s="42"/>
      <c r="BFP40" s="42"/>
      <c r="BFQ40" s="42"/>
      <c r="BFR40" s="42"/>
      <c r="BFS40" s="42"/>
      <c r="BFT40" s="42"/>
      <c r="BFU40" s="42"/>
      <c r="BFV40" s="42"/>
      <c r="BFW40" s="42"/>
      <c r="BFX40" s="42"/>
      <c r="BFY40" s="42"/>
      <c r="BFZ40" s="42"/>
      <c r="BGA40" s="42"/>
      <c r="BGB40" s="42"/>
      <c r="BGC40" s="42"/>
      <c r="BGD40" s="42"/>
      <c r="BGE40" s="42"/>
      <c r="BGF40" s="42"/>
      <c r="BGG40" s="42"/>
      <c r="BGH40" s="42"/>
      <c r="BGI40" s="42"/>
      <c r="BGJ40" s="42"/>
      <c r="BGK40" s="42"/>
      <c r="BGL40" s="42"/>
      <c r="BGM40" s="42"/>
      <c r="BGN40" s="42"/>
      <c r="BGO40" s="42"/>
      <c r="BGP40" s="42"/>
      <c r="BGQ40" s="42"/>
      <c r="BGR40" s="42"/>
      <c r="BGS40" s="42"/>
      <c r="BGT40" s="42"/>
      <c r="BGU40" s="42"/>
      <c r="BGV40" s="42"/>
      <c r="BGW40" s="42"/>
      <c r="BGX40" s="42"/>
      <c r="BGY40" s="42"/>
      <c r="BGZ40" s="42"/>
      <c r="BHA40" s="42"/>
      <c r="BHB40" s="42"/>
      <c r="BHC40" s="42"/>
      <c r="BHD40" s="42"/>
      <c r="BHE40" s="42"/>
      <c r="BHF40" s="42"/>
      <c r="BHG40" s="42"/>
      <c r="BHH40" s="42"/>
      <c r="BHI40" s="42"/>
      <c r="BHJ40" s="42"/>
      <c r="BHK40" s="42"/>
      <c r="BHL40" s="42"/>
      <c r="BHM40" s="42"/>
      <c r="BHN40" s="42"/>
      <c r="BHO40" s="42"/>
      <c r="BHP40" s="42"/>
      <c r="BHQ40" s="42"/>
      <c r="BHR40" s="42"/>
      <c r="BHS40" s="42"/>
      <c r="BHT40" s="42"/>
      <c r="BHU40" s="42"/>
      <c r="BHV40" s="42"/>
      <c r="BHW40" s="42"/>
      <c r="BHX40" s="42"/>
      <c r="BHY40" s="42"/>
      <c r="BHZ40" s="42"/>
      <c r="BIA40" s="42"/>
      <c r="BIB40" s="42"/>
      <c r="BIC40" s="42"/>
      <c r="BID40" s="42"/>
      <c r="BIE40" s="42"/>
      <c r="BIF40" s="42"/>
      <c r="BIG40" s="42"/>
      <c r="BIH40" s="42"/>
      <c r="BII40" s="42"/>
      <c r="BIJ40" s="42"/>
      <c r="BIK40" s="42"/>
      <c r="BIL40" s="42"/>
      <c r="BIM40" s="42"/>
      <c r="BIN40" s="42"/>
      <c r="BIO40" s="42"/>
      <c r="BIP40" s="42"/>
      <c r="BIQ40" s="42"/>
      <c r="BIR40" s="42"/>
      <c r="BIS40" s="42"/>
      <c r="BIT40" s="42"/>
      <c r="BIU40" s="42"/>
      <c r="BIV40" s="42"/>
      <c r="BIW40" s="42"/>
      <c r="BIX40" s="42"/>
      <c r="BIY40" s="42"/>
      <c r="BIZ40" s="42"/>
      <c r="BJA40" s="42"/>
      <c r="BJB40" s="42"/>
      <c r="BJC40" s="42"/>
      <c r="BJD40" s="42"/>
      <c r="BJE40" s="42"/>
      <c r="BJF40" s="42"/>
      <c r="BJG40" s="42"/>
      <c r="BJH40" s="42"/>
      <c r="BJI40" s="42"/>
      <c r="BJJ40" s="42"/>
      <c r="BJK40" s="42"/>
      <c r="BJL40" s="42"/>
      <c r="BJM40" s="42"/>
      <c r="BJN40" s="42"/>
      <c r="BJO40" s="42"/>
      <c r="BJP40" s="42"/>
      <c r="BJQ40" s="42"/>
      <c r="BJR40" s="42"/>
      <c r="BJS40" s="42"/>
      <c r="BJT40" s="42"/>
      <c r="BJU40" s="42"/>
      <c r="BJV40" s="42"/>
      <c r="BJW40" s="42"/>
      <c r="BJX40" s="42"/>
      <c r="BJY40" s="42"/>
      <c r="BJZ40" s="42"/>
      <c r="BKA40" s="42"/>
      <c r="BKB40" s="42"/>
      <c r="BKC40" s="42"/>
      <c r="BKD40" s="42"/>
      <c r="BKE40" s="42"/>
      <c r="BKF40" s="42"/>
      <c r="BKG40" s="42"/>
      <c r="BKH40" s="42"/>
      <c r="BKI40" s="42"/>
      <c r="BKJ40" s="42"/>
      <c r="BKK40" s="42"/>
      <c r="BKL40" s="42"/>
      <c r="BKM40" s="42"/>
      <c r="BKN40" s="42"/>
      <c r="BKO40" s="42"/>
      <c r="BKP40" s="42"/>
      <c r="BKQ40" s="42"/>
      <c r="BKR40" s="42"/>
      <c r="BKS40" s="42"/>
      <c r="BKT40" s="42"/>
      <c r="BKU40" s="42"/>
      <c r="BKV40" s="42"/>
      <c r="BKW40" s="42"/>
      <c r="BKX40" s="42"/>
      <c r="BKY40" s="42"/>
      <c r="BKZ40" s="42"/>
      <c r="BLA40" s="42"/>
      <c r="BLB40" s="42"/>
      <c r="BLC40" s="42"/>
      <c r="BLD40" s="42"/>
      <c r="BLE40" s="42"/>
      <c r="BLF40" s="42"/>
      <c r="BLG40" s="42"/>
      <c r="BLH40" s="42"/>
      <c r="BLI40" s="42"/>
      <c r="BLJ40" s="42"/>
      <c r="BLK40" s="42"/>
      <c r="BLL40" s="42"/>
      <c r="BLM40" s="42"/>
      <c r="BLN40" s="42"/>
      <c r="BLO40" s="42"/>
      <c r="BLP40" s="42"/>
      <c r="BLQ40" s="42"/>
      <c r="BLR40" s="42"/>
      <c r="BLS40" s="42"/>
      <c r="BLT40" s="42"/>
      <c r="BLU40" s="42"/>
      <c r="BLV40" s="42"/>
      <c r="BLW40" s="42"/>
      <c r="BLX40" s="42"/>
      <c r="BLY40" s="42"/>
      <c r="BLZ40" s="42"/>
      <c r="BMA40" s="42"/>
      <c r="BMB40" s="42"/>
      <c r="BMC40" s="42"/>
      <c r="BMD40" s="42"/>
      <c r="BME40" s="42"/>
      <c r="BMF40" s="42"/>
      <c r="BMG40" s="42"/>
      <c r="BMH40" s="42"/>
      <c r="BMI40" s="42"/>
      <c r="BMJ40" s="42"/>
      <c r="BMK40" s="42"/>
      <c r="BML40" s="42"/>
      <c r="BMM40" s="42"/>
      <c r="BMN40" s="42"/>
      <c r="BMO40" s="42"/>
      <c r="BMP40" s="42"/>
      <c r="BMQ40" s="42"/>
      <c r="BMR40" s="42"/>
      <c r="BMS40" s="42"/>
      <c r="BMT40" s="42"/>
      <c r="BMU40" s="42"/>
      <c r="BMV40" s="42"/>
      <c r="BMW40" s="42"/>
      <c r="BMX40" s="42"/>
      <c r="BMY40" s="42"/>
      <c r="BMZ40" s="42"/>
      <c r="BNA40" s="42"/>
      <c r="BNB40" s="42"/>
      <c r="BNC40" s="42"/>
      <c r="BND40" s="42"/>
      <c r="BNE40" s="42"/>
      <c r="BNF40" s="42"/>
      <c r="BNG40" s="42"/>
      <c r="BNH40" s="42"/>
      <c r="BNI40" s="42"/>
      <c r="BNJ40" s="42"/>
      <c r="BNK40" s="42"/>
      <c r="BNL40" s="42"/>
      <c r="BNM40" s="42"/>
      <c r="BNN40" s="42"/>
      <c r="BNO40" s="42"/>
      <c r="BNP40" s="42"/>
      <c r="BNQ40" s="42"/>
      <c r="BNR40" s="42"/>
      <c r="BNS40" s="42"/>
      <c r="BNT40" s="42"/>
      <c r="BNU40" s="42"/>
      <c r="BNV40" s="42"/>
      <c r="BNW40" s="42"/>
      <c r="BNX40" s="42"/>
      <c r="BNY40" s="42"/>
      <c r="BNZ40" s="42"/>
      <c r="BOA40" s="42"/>
      <c r="BOB40" s="42"/>
      <c r="BOC40" s="42"/>
      <c r="BOD40" s="42"/>
      <c r="BOE40" s="42"/>
      <c r="BOF40" s="42"/>
      <c r="BOG40" s="42"/>
      <c r="BOH40" s="42"/>
      <c r="BOI40" s="42"/>
      <c r="BOJ40" s="42"/>
      <c r="BOK40" s="42"/>
      <c r="BOL40" s="42"/>
      <c r="BOM40" s="42"/>
      <c r="BON40" s="42"/>
      <c r="BOO40" s="42"/>
      <c r="BOP40" s="42"/>
      <c r="BOQ40" s="42"/>
      <c r="BOR40" s="42"/>
      <c r="BOS40" s="42"/>
      <c r="BOT40" s="42"/>
      <c r="BOU40" s="42"/>
      <c r="BOV40" s="42"/>
      <c r="BOW40" s="42"/>
      <c r="BOX40" s="42"/>
      <c r="BOY40" s="42"/>
      <c r="BOZ40" s="42"/>
      <c r="BPA40" s="42"/>
      <c r="BPB40" s="42"/>
      <c r="BPC40" s="42"/>
      <c r="BPD40" s="42"/>
      <c r="BPE40" s="42"/>
      <c r="BPF40" s="42"/>
      <c r="BPG40" s="42"/>
      <c r="BPH40" s="42"/>
      <c r="BPI40" s="42"/>
      <c r="BPJ40" s="42"/>
      <c r="BPK40" s="42"/>
      <c r="BPL40" s="42"/>
      <c r="BPM40" s="42"/>
      <c r="BPN40" s="42"/>
      <c r="BPO40" s="42"/>
      <c r="BPP40" s="42"/>
      <c r="BPQ40" s="42"/>
      <c r="BPR40" s="42"/>
      <c r="BPS40" s="42"/>
      <c r="BPT40" s="42"/>
      <c r="BPU40" s="42"/>
      <c r="BPV40" s="42"/>
      <c r="BPW40" s="42"/>
      <c r="BPX40" s="42"/>
      <c r="BPY40" s="42"/>
      <c r="BPZ40" s="42"/>
      <c r="BQA40" s="42"/>
      <c r="BQB40" s="42"/>
      <c r="BQC40" s="42"/>
      <c r="BQD40" s="42"/>
      <c r="BQE40" s="42"/>
      <c r="BQF40" s="42"/>
      <c r="BQG40" s="42"/>
      <c r="BQH40" s="42"/>
      <c r="BQI40" s="42"/>
      <c r="BQJ40" s="42"/>
      <c r="BQK40" s="42"/>
      <c r="BQL40" s="42"/>
      <c r="BQM40" s="42"/>
      <c r="BQN40" s="42"/>
      <c r="BQO40" s="42"/>
      <c r="BQP40" s="42"/>
      <c r="BQQ40" s="42"/>
      <c r="BQR40" s="42"/>
      <c r="BQS40" s="42"/>
      <c r="BQT40" s="42"/>
      <c r="BQU40" s="42"/>
      <c r="BQV40" s="42"/>
      <c r="BQW40" s="42"/>
      <c r="BQX40" s="42"/>
      <c r="BQY40" s="42"/>
      <c r="BQZ40" s="42"/>
      <c r="BRA40" s="42"/>
      <c r="BRB40" s="42"/>
      <c r="BRC40" s="42"/>
      <c r="BRD40" s="42"/>
      <c r="BRE40" s="42"/>
      <c r="BRF40" s="42"/>
      <c r="BRG40" s="42"/>
      <c r="BRH40" s="42"/>
      <c r="BRI40" s="42"/>
      <c r="BRJ40" s="42"/>
      <c r="BRK40" s="42"/>
      <c r="BRL40" s="42"/>
      <c r="BRM40" s="42"/>
      <c r="BRN40" s="42"/>
      <c r="BRO40" s="42"/>
      <c r="BRP40" s="42"/>
      <c r="BRQ40" s="42"/>
      <c r="BRR40" s="42"/>
      <c r="BRS40" s="42"/>
      <c r="BRT40" s="42"/>
      <c r="BRU40" s="42"/>
      <c r="BRV40" s="42"/>
      <c r="BRW40" s="42"/>
      <c r="BRX40" s="42"/>
      <c r="BRY40" s="42"/>
      <c r="BRZ40" s="42"/>
      <c r="BSA40" s="42"/>
      <c r="BSB40" s="42"/>
      <c r="BSC40" s="42"/>
      <c r="BSD40" s="42"/>
      <c r="BSE40" s="42"/>
      <c r="BSF40" s="42"/>
      <c r="BSG40" s="42"/>
      <c r="BSH40" s="42"/>
      <c r="BSI40" s="42"/>
      <c r="BSJ40" s="42"/>
      <c r="BSK40" s="42"/>
      <c r="BSL40" s="42"/>
      <c r="BSM40" s="42"/>
      <c r="BSN40" s="42"/>
      <c r="BSO40" s="42"/>
      <c r="BSP40" s="42"/>
      <c r="BSQ40" s="42"/>
      <c r="BSR40" s="42"/>
      <c r="BSS40" s="42"/>
      <c r="BST40" s="42"/>
      <c r="BSU40" s="42"/>
      <c r="BSV40" s="42"/>
      <c r="BSW40" s="42"/>
      <c r="BSX40" s="42"/>
      <c r="BSY40" s="42"/>
      <c r="BSZ40" s="42"/>
      <c r="BTA40" s="42"/>
      <c r="BTB40" s="42"/>
      <c r="BTC40" s="42"/>
      <c r="BTD40" s="42"/>
      <c r="BTE40" s="42"/>
      <c r="BTF40" s="42"/>
      <c r="BTG40" s="42"/>
      <c r="BTH40" s="42"/>
      <c r="BTI40" s="42"/>
      <c r="BTJ40" s="42"/>
      <c r="BTK40" s="42"/>
      <c r="BTL40" s="42"/>
      <c r="BTM40" s="42"/>
      <c r="BTN40" s="42"/>
      <c r="BTO40" s="42"/>
      <c r="BTP40" s="42"/>
      <c r="BTQ40" s="42"/>
      <c r="BTR40" s="42"/>
      <c r="BTS40" s="42"/>
      <c r="BTT40" s="42"/>
      <c r="BTU40" s="42"/>
      <c r="BTV40" s="42"/>
      <c r="BTW40" s="42"/>
      <c r="BTX40" s="42"/>
      <c r="BTY40" s="42"/>
      <c r="BTZ40" s="42"/>
      <c r="BUA40" s="42"/>
      <c r="BUB40" s="42"/>
      <c r="BUC40" s="42"/>
      <c r="BUD40" s="42"/>
      <c r="BUE40" s="42"/>
      <c r="BUF40" s="42"/>
      <c r="BUG40" s="42"/>
      <c r="BUH40" s="42"/>
      <c r="BUI40" s="42"/>
      <c r="BUJ40" s="42"/>
      <c r="BUK40" s="42"/>
      <c r="BUL40" s="42"/>
      <c r="BUM40" s="42"/>
      <c r="BUN40" s="42"/>
      <c r="BUO40" s="42"/>
      <c r="BUP40" s="42"/>
      <c r="BUQ40" s="42"/>
      <c r="BUR40" s="42"/>
      <c r="BUS40" s="42"/>
      <c r="BUT40" s="42"/>
      <c r="BUU40" s="42"/>
      <c r="BUV40" s="42"/>
      <c r="BUW40" s="42"/>
      <c r="BUX40" s="42"/>
      <c r="BUY40" s="42"/>
      <c r="BUZ40" s="42"/>
      <c r="BVA40" s="42"/>
      <c r="BVB40" s="42"/>
      <c r="BVC40" s="42"/>
      <c r="BVD40" s="42"/>
      <c r="BVE40" s="42"/>
      <c r="BVF40" s="42"/>
      <c r="BVG40" s="42"/>
      <c r="BVH40" s="42"/>
      <c r="BVI40" s="42"/>
      <c r="BVJ40" s="42"/>
      <c r="BVK40" s="42"/>
      <c r="BVL40" s="42"/>
      <c r="BVM40" s="42"/>
      <c r="BVN40" s="42"/>
      <c r="BVO40" s="42"/>
      <c r="BVP40" s="42"/>
      <c r="BVQ40" s="42"/>
      <c r="BVR40" s="42"/>
      <c r="BVS40" s="42"/>
      <c r="BVT40" s="42"/>
      <c r="BVU40" s="42"/>
      <c r="BVV40" s="42"/>
      <c r="BVW40" s="42"/>
      <c r="BVX40" s="42"/>
      <c r="BVY40" s="42"/>
      <c r="BVZ40" s="42"/>
      <c r="BWA40" s="42"/>
      <c r="BWB40" s="42"/>
      <c r="BWC40" s="42"/>
      <c r="BWD40" s="42"/>
      <c r="BWE40" s="42"/>
      <c r="BWF40" s="42"/>
      <c r="BWG40" s="42"/>
      <c r="BWH40" s="42"/>
      <c r="BWI40" s="42"/>
      <c r="BWJ40" s="42"/>
      <c r="BWK40" s="42"/>
      <c r="BWL40" s="42"/>
      <c r="BWM40" s="42"/>
      <c r="BWN40" s="42"/>
      <c r="BWO40" s="42"/>
      <c r="BWP40" s="42"/>
      <c r="BWQ40" s="42"/>
      <c r="BWR40" s="42"/>
      <c r="BWS40" s="42"/>
      <c r="BWT40" s="42"/>
      <c r="BWU40" s="42"/>
      <c r="BWV40" s="42"/>
      <c r="BWW40" s="42"/>
      <c r="BWX40" s="42"/>
      <c r="BWY40" s="42"/>
      <c r="BWZ40" s="42"/>
      <c r="BXA40" s="42"/>
      <c r="BXB40" s="42"/>
      <c r="BXC40" s="42"/>
      <c r="BXD40" s="42"/>
      <c r="BXE40" s="42"/>
      <c r="BXF40" s="42"/>
      <c r="BXG40" s="42"/>
      <c r="BXH40" s="42"/>
      <c r="BXI40" s="42"/>
      <c r="BXJ40" s="42"/>
      <c r="BXK40" s="42"/>
      <c r="BXL40" s="42"/>
      <c r="BXM40" s="42"/>
      <c r="BXN40" s="42"/>
      <c r="BXO40" s="42"/>
      <c r="BXP40" s="42"/>
      <c r="BXQ40" s="42"/>
      <c r="BXR40" s="42"/>
      <c r="BXS40" s="42"/>
      <c r="BXT40" s="42"/>
      <c r="BXU40" s="42"/>
      <c r="BXV40" s="42"/>
      <c r="BXW40" s="42"/>
      <c r="BXX40" s="42"/>
      <c r="BXY40" s="42"/>
      <c r="BXZ40" s="42"/>
      <c r="BYA40" s="42"/>
      <c r="BYB40" s="42"/>
      <c r="BYC40" s="42"/>
      <c r="BYD40" s="42"/>
      <c r="BYE40" s="42"/>
      <c r="BYF40" s="42"/>
      <c r="BYG40" s="42"/>
      <c r="BYH40" s="42"/>
      <c r="BYI40" s="42"/>
      <c r="BYJ40" s="42"/>
      <c r="BYK40" s="42"/>
      <c r="BYL40" s="42"/>
      <c r="BYM40" s="42"/>
      <c r="BYN40" s="42"/>
      <c r="BYO40" s="42"/>
      <c r="BYP40" s="42"/>
      <c r="BYQ40" s="42"/>
      <c r="BYR40" s="42"/>
      <c r="BYS40" s="42"/>
      <c r="BYT40" s="42"/>
      <c r="BYU40" s="42"/>
      <c r="BYV40" s="42"/>
      <c r="BYW40" s="42"/>
      <c r="BYX40" s="42"/>
      <c r="BYY40" s="42"/>
      <c r="BYZ40" s="42"/>
      <c r="BZA40" s="42"/>
      <c r="BZB40" s="42"/>
      <c r="BZC40" s="42"/>
      <c r="BZD40" s="42"/>
      <c r="BZE40" s="42"/>
      <c r="BZF40" s="42"/>
      <c r="BZG40" s="42"/>
      <c r="BZH40" s="42"/>
      <c r="BZI40" s="42"/>
      <c r="BZJ40" s="42"/>
      <c r="BZK40" s="42"/>
      <c r="BZL40" s="42"/>
      <c r="BZM40" s="42"/>
      <c r="BZN40" s="42"/>
      <c r="BZO40" s="42"/>
      <c r="BZP40" s="42"/>
      <c r="BZQ40" s="42"/>
      <c r="BZR40" s="42"/>
      <c r="BZS40" s="42"/>
      <c r="BZT40" s="42"/>
      <c r="BZU40" s="42"/>
      <c r="BZV40" s="42"/>
      <c r="BZW40" s="42"/>
      <c r="BZX40" s="42"/>
      <c r="BZY40" s="42"/>
      <c r="BZZ40" s="42"/>
      <c r="CAA40" s="42"/>
      <c r="CAB40" s="42"/>
      <c r="CAC40" s="42"/>
      <c r="CAD40" s="42"/>
      <c r="CAE40" s="42"/>
      <c r="CAF40" s="42"/>
      <c r="CAG40" s="42"/>
      <c r="CAH40" s="42"/>
      <c r="CAI40" s="42"/>
      <c r="CAJ40" s="42"/>
      <c r="CAK40" s="42"/>
      <c r="CAL40" s="42"/>
      <c r="CAM40" s="42"/>
      <c r="CAN40" s="42"/>
      <c r="CAO40" s="42"/>
      <c r="CAP40" s="42"/>
      <c r="CAQ40" s="42"/>
      <c r="CAR40" s="42"/>
      <c r="CAS40" s="42"/>
      <c r="CAT40" s="42"/>
      <c r="CAU40" s="42"/>
      <c r="CAV40" s="42"/>
      <c r="CAW40" s="42"/>
      <c r="CAX40" s="42"/>
      <c r="CAY40" s="42"/>
      <c r="CAZ40" s="42"/>
      <c r="CBA40" s="42"/>
      <c r="CBB40" s="42"/>
      <c r="CBC40" s="42"/>
      <c r="CBD40" s="42"/>
      <c r="CBE40" s="42"/>
      <c r="CBF40" s="42"/>
      <c r="CBG40" s="42"/>
      <c r="CBH40" s="42"/>
      <c r="CBI40" s="42"/>
      <c r="CBJ40" s="42"/>
      <c r="CBK40" s="42"/>
      <c r="CBL40" s="42"/>
      <c r="CBM40" s="42"/>
      <c r="CBN40" s="42"/>
      <c r="CBO40" s="42"/>
      <c r="CBP40" s="42"/>
      <c r="CBQ40" s="42"/>
      <c r="CBR40" s="42"/>
      <c r="CBS40" s="42"/>
      <c r="CBT40" s="42"/>
      <c r="CBU40" s="42"/>
      <c r="CBV40" s="42"/>
      <c r="CBW40" s="42"/>
      <c r="CBX40" s="42"/>
      <c r="CBY40" s="42"/>
      <c r="CBZ40" s="42"/>
      <c r="CCA40" s="42"/>
      <c r="CCB40" s="42"/>
      <c r="CCC40" s="42"/>
      <c r="CCD40" s="42"/>
      <c r="CCE40" s="42"/>
      <c r="CCF40" s="42"/>
      <c r="CCG40" s="42"/>
      <c r="CCH40" s="42"/>
      <c r="CCI40" s="42"/>
      <c r="CCJ40" s="42"/>
      <c r="CCK40" s="42"/>
      <c r="CCL40" s="42"/>
      <c r="CCM40" s="42"/>
      <c r="CCN40" s="42"/>
      <c r="CCO40" s="42"/>
      <c r="CCP40" s="42"/>
      <c r="CCQ40" s="42"/>
      <c r="CCR40" s="42"/>
      <c r="CCS40" s="42"/>
      <c r="CCT40" s="42"/>
      <c r="CCU40" s="42"/>
      <c r="CCV40" s="42"/>
      <c r="CCW40" s="42"/>
      <c r="CCX40" s="42"/>
      <c r="CCY40" s="42"/>
      <c r="CCZ40" s="42"/>
      <c r="CDA40" s="42"/>
      <c r="CDB40" s="42"/>
      <c r="CDC40" s="42"/>
      <c r="CDD40" s="42"/>
      <c r="CDE40" s="42"/>
      <c r="CDF40" s="42"/>
      <c r="CDG40" s="42"/>
      <c r="CDH40" s="42"/>
      <c r="CDI40" s="42"/>
      <c r="CDJ40" s="42"/>
      <c r="CDK40" s="42"/>
      <c r="CDL40" s="42"/>
      <c r="CDM40" s="42"/>
      <c r="CDN40" s="42"/>
      <c r="CDO40" s="42"/>
      <c r="CDP40" s="42"/>
      <c r="CDQ40" s="42"/>
      <c r="CDR40" s="42"/>
      <c r="CDS40" s="42"/>
      <c r="CDT40" s="42"/>
      <c r="CDU40" s="42"/>
      <c r="CDV40" s="42"/>
      <c r="CDW40" s="42"/>
      <c r="CDX40" s="42"/>
      <c r="CDY40" s="42"/>
      <c r="CDZ40" s="42"/>
      <c r="CEA40" s="42"/>
      <c r="CEB40" s="42"/>
      <c r="CEC40" s="42"/>
      <c r="CED40" s="42"/>
      <c r="CEE40" s="42"/>
      <c r="CEF40" s="42"/>
      <c r="CEG40" s="42"/>
      <c r="CEH40" s="42"/>
      <c r="CEI40" s="42"/>
      <c r="CEJ40" s="42"/>
      <c r="CEK40" s="42"/>
      <c r="CEL40" s="42"/>
      <c r="CEM40" s="42"/>
      <c r="CEN40" s="42"/>
      <c r="CEO40" s="42"/>
      <c r="CEP40" s="42"/>
      <c r="CEQ40" s="42"/>
      <c r="CER40" s="42"/>
      <c r="CES40" s="42"/>
      <c r="CET40" s="42"/>
      <c r="CEU40" s="42"/>
      <c r="CEV40" s="42"/>
      <c r="CEW40" s="42"/>
      <c r="CEX40" s="42"/>
      <c r="CEY40" s="42"/>
      <c r="CEZ40" s="42"/>
      <c r="CFA40" s="42"/>
      <c r="CFB40" s="42"/>
      <c r="CFC40" s="42"/>
      <c r="CFD40" s="42"/>
      <c r="CFE40" s="42"/>
      <c r="CFF40" s="42"/>
      <c r="CFG40" s="42"/>
      <c r="CFH40" s="42"/>
      <c r="CFI40" s="42"/>
      <c r="CFJ40" s="42"/>
      <c r="CFK40" s="42"/>
      <c r="CFL40" s="42"/>
      <c r="CFM40" s="42"/>
      <c r="CFN40" s="42"/>
      <c r="CFO40" s="42"/>
      <c r="CFP40" s="42"/>
      <c r="CFQ40" s="42"/>
      <c r="CFR40" s="42"/>
      <c r="CFS40" s="42"/>
      <c r="CFT40" s="42"/>
      <c r="CFU40" s="42"/>
      <c r="CFV40" s="42"/>
      <c r="CFW40" s="42"/>
      <c r="CFX40" s="42"/>
      <c r="CFY40" s="42"/>
      <c r="CFZ40" s="42"/>
      <c r="CGA40" s="42"/>
      <c r="CGB40" s="42"/>
      <c r="CGC40" s="42"/>
      <c r="CGD40" s="42"/>
      <c r="CGE40" s="42"/>
      <c r="CGF40" s="42"/>
      <c r="CGG40" s="42"/>
      <c r="CGH40" s="42"/>
      <c r="CGI40" s="42"/>
      <c r="CGJ40" s="42"/>
      <c r="CGK40" s="42"/>
      <c r="CGL40" s="42"/>
      <c r="CGM40" s="42"/>
      <c r="CGN40" s="42"/>
      <c r="CGO40" s="42"/>
      <c r="CGP40" s="42"/>
      <c r="CGQ40" s="42"/>
      <c r="CGR40" s="42"/>
      <c r="CGS40" s="42"/>
      <c r="CGT40" s="42"/>
      <c r="CGU40" s="42"/>
      <c r="CGV40" s="42"/>
      <c r="CGW40" s="42"/>
      <c r="CGX40" s="42"/>
      <c r="CGY40" s="42"/>
      <c r="CGZ40" s="42"/>
      <c r="CHA40" s="42"/>
      <c r="CHB40" s="42"/>
      <c r="CHC40" s="42"/>
      <c r="CHD40" s="42"/>
      <c r="CHE40" s="42"/>
      <c r="CHF40" s="42"/>
      <c r="CHG40" s="42"/>
      <c r="CHH40" s="42"/>
      <c r="CHI40" s="42"/>
      <c r="CHJ40" s="42"/>
      <c r="CHK40" s="42"/>
      <c r="CHL40" s="42"/>
      <c r="CHM40" s="42"/>
      <c r="CHN40" s="42"/>
      <c r="CHO40" s="42"/>
      <c r="CHP40" s="42"/>
      <c r="CHQ40" s="42"/>
      <c r="CHR40" s="42"/>
      <c r="CHS40" s="42"/>
      <c r="CHT40" s="42"/>
      <c r="CHU40" s="42"/>
      <c r="CHV40" s="42"/>
      <c r="CHW40" s="42"/>
      <c r="CHX40" s="42"/>
      <c r="CHY40" s="42"/>
      <c r="CHZ40" s="42"/>
      <c r="CIA40" s="42"/>
      <c r="CIB40" s="42"/>
      <c r="CIC40" s="42"/>
      <c r="CID40" s="42"/>
      <c r="CIE40" s="42"/>
      <c r="CIF40" s="42"/>
      <c r="CIG40" s="42"/>
      <c r="CIH40" s="42"/>
      <c r="CII40" s="42"/>
      <c r="CIJ40" s="42"/>
      <c r="CIK40" s="42"/>
      <c r="CIL40" s="42"/>
      <c r="CIM40" s="42"/>
      <c r="CIN40" s="42"/>
      <c r="CIO40" s="42"/>
      <c r="CIP40" s="42"/>
      <c r="CIQ40" s="42"/>
      <c r="CIR40" s="42"/>
      <c r="CIS40" s="42"/>
      <c r="CIT40" s="42"/>
      <c r="CIU40" s="42"/>
      <c r="CIV40" s="42"/>
      <c r="CIW40" s="42"/>
      <c r="CIX40" s="42"/>
      <c r="CIY40" s="42"/>
      <c r="CIZ40" s="42"/>
      <c r="CJA40" s="42"/>
      <c r="CJB40" s="42"/>
      <c r="CJC40" s="42"/>
      <c r="CJD40" s="42"/>
      <c r="CJE40" s="42"/>
      <c r="CJF40" s="42"/>
      <c r="CJG40" s="42"/>
      <c r="CJH40" s="42"/>
      <c r="CJI40" s="42"/>
      <c r="CJJ40" s="42"/>
      <c r="CJK40" s="42"/>
      <c r="CJL40" s="42"/>
      <c r="CJM40" s="42"/>
      <c r="CJN40" s="42"/>
      <c r="CJO40" s="42"/>
      <c r="CJP40" s="42"/>
      <c r="CJQ40" s="42"/>
      <c r="CJR40" s="42"/>
      <c r="CJS40" s="42"/>
      <c r="CJT40" s="42"/>
      <c r="CJU40" s="42"/>
      <c r="CJV40" s="42"/>
      <c r="CJW40" s="42"/>
      <c r="CJX40" s="42"/>
      <c r="CJY40" s="42"/>
      <c r="CJZ40" s="42"/>
      <c r="CKA40" s="42"/>
      <c r="CKB40" s="42"/>
      <c r="CKC40" s="42"/>
      <c r="CKD40" s="42"/>
      <c r="CKE40" s="42"/>
      <c r="CKF40" s="42"/>
      <c r="CKG40" s="42"/>
      <c r="CKH40" s="42"/>
      <c r="CKI40" s="42"/>
      <c r="CKJ40" s="42"/>
      <c r="CKK40" s="42"/>
      <c r="CKL40" s="42"/>
      <c r="CKM40" s="42"/>
      <c r="CKN40" s="42"/>
      <c r="CKO40" s="42"/>
      <c r="CKP40" s="42"/>
      <c r="CKQ40" s="42"/>
      <c r="CKR40" s="42"/>
      <c r="CKS40" s="42"/>
      <c r="CKT40" s="42"/>
      <c r="CKU40" s="42"/>
      <c r="CKV40" s="42"/>
      <c r="CKW40" s="42"/>
      <c r="CKX40" s="42"/>
      <c r="CKY40" s="42"/>
      <c r="CKZ40" s="42"/>
      <c r="CLA40" s="42"/>
      <c r="CLB40" s="42"/>
      <c r="CLC40" s="42"/>
      <c r="CLD40" s="42"/>
      <c r="CLE40" s="42"/>
      <c r="CLF40" s="42"/>
      <c r="CLG40" s="42"/>
      <c r="CLH40" s="42"/>
      <c r="CLI40" s="42"/>
      <c r="CLJ40" s="42"/>
      <c r="CLK40" s="42"/>
      <c r="CLL40" s="42"/>
      <c r="CLM40" s="42"/>
      <c r="CLN40" s="42"/>
      <c r="CLO40" s="42"/>
      <c r="CLP40" s="42"/>
      <c r="CLQ40" s="42"/>
      <c r="CLR40" s="42"/>
      <c r="CLS40" s="42"/>
      <c r="CLT40" s="42"/>
      <c r="CLU40" s="42"/>
      <c r="CLV40" s="42"/>
      <c r="CLW40" s="42"/>
      <c r="CLX40" s="42"/>
      <c r="CLY40" s="42"/>
      <c r="CLZ40" s="42"/>
      <c r="CMA40" s="42"/>
      <c r="CMB40" s="42"/>
      <c r="CMC40" s="42"/>
      <c r="CMD40" s="42"/>
      <c r="CME40" s="42"/>
      <c r="CMF40" s="42"/>
      <c r="CMG40" s="42"/>
      <c r="CMH40" s="42"/>
      <c r="CMI40" s="42"/>
      <c r="CMJ40" s="42"/>
      <c r="CMK40" s="42"/>
      <c r="CML40" s="42"/>
      <c r="CMM40" s="42"/>
      <c r="CMN40" s="42"/>
      <c r="CMO40" s="42"/>
      <c r="CMP40" s="42"/>
      <c r="CMQ40" s="42"/>
      <c r="CMR40" s="42"/>
      <c r="CMS40" s="42"/>
      <c r="CMT40" s="42"/>
      <c r="CMU40" s="42"/>
      <c r="CMV40" s="42"/>
      <c r="CMW40" s="42"/>
      <c r="CMX40" s="42"/>
      <c r="CMY40" s="42"/>
      <c r="CMZ40" s="42"/>
      <c r="CNA40" s="42"/>
      <c r="CNB40" s="42"/>
      <c r="CNC40" s="42"/>
      <c r="CND40" s="42"/>
      <c r="CNE40" s="42"/>
      <c r="CNF40" s="42"/>
      <c r="CNG40" s="42"/>
      <c r="CNH40" s="42"/>
      <c r="CNI40" s="42"/>
      <c r="CNJ40" s="42"/>
      <c r="CNK40" s="42"/>
      <c r="CNL40" s="42"/>
      <c r="CNM40" s="42"/>
      <c r="CNN40" s="42"/>
      <c r="CNO40" s="42"/>
      <c r="CNP40" s="42"/>
      <c r="CNQ40" s="42"/>
      <c r="CNR40" s="42"/>
      <c r="CNS40" s="42"/>
      <c r="CNT40" s="42"/>
      <c r="CNU40" s="42"/>
      <c r="CNV40" s="42"/>
      <c r="CNW40" s="42"/>
      <c r="CNX40" s="42"/>
      <c r="CNY40" s="42"/>
      <c r="CNZ40" s="42"/>
      <c r="COA40" s="42"/>
      <c r="COB40" s="42"/>
      <c r="COC40" s="42"/>
      <c r="COD40" s="42"/>
      <c r="COE40" s="42"/>
      <c r="COF40" s="42"/>
      <c r="COG40" s="42"/>
      <c r="COH40" s="42"/>
      <c r="COI40" s="42"/>
      <c r="COJ40" s="42"/>
      <c r="COK40" s="42"/>
      <c r="COL40" s="42"/>
      <c r="COM40" s="42"/>
      <c r="CON40" s="42"/>
      <c r="COO40" s="42"/>
      <c r="COP40" s="42"/>
      <c r="COQ40" s="42"/>
      <c r="COR40" s="42"/>
      <c r="COS40" s="42"/>
      <c r="COT40" s="42"/>
      <c r="COU40" s="42"/>
      <c r="COV40" s="42"/>
      <c r="COW40" s="42"/>
      <c r="COX40" s="42"/>
      <c r="COY40" s="42"/>
      <c r="COZ40" s="42"/>
      <c r="CPA40" s="42"/>
      <c r="CPB40" s="42"/>
      <c r="CPC40" s="42"/>
      <c r="CPD40" s="42"/>
      <c r="CPE40" s="42"/>
      <c r="CPF40" s="42"/>
      <c r="CPG40" s="42"/>
      <c r="CPH40" s="42"/>
      <c r="CPI40" s="42"/>
      <c r="CPJ40" s="42"/>
      <c r="CPK40" s="42"/>
      <c r="CPL40" s="42"/>
      <c r="CPM40" s="42"/>
      <c r="CPN40" s="42"/>
      <c r="CPO40" s="42"/>
      <c r="CPP40" s="42"/>
      <c r="CPQ40" s="42"/>
      <c r="CPR40" s="42"/>
      <c r="CPS40" s="42"/>
      <c r="CPT40" s="42"/>
      <c r="CPU40" s="42"/>
      <c r="CPV40" s="42"/>
      <c r="CPW40" s="42"/>
      <c r="CPX40" s="42"/>
      <c r="CPY40" s="42"/>
      <c r="CPZ40" s="42"/>
      <c r="CQA40" s="42"/>
      <c r="CQB40" s="42"/>
      <c r="CQC40" s="42"/>
      <c r="CQD40" s="42"/>
      <c r="CQE40" s="42"/>
      <c r="CQF40" s="42"/>
      <c r="CQG40" s="42"/>
      <c r="CQH40" s="42"/>
      <c r="CQI40" s="42"/>
      <c r="CQJ40" s="42"/>
      <c r="CQK40" s="42"/>
      <c r="CQL40" s="42"/>
      <c r="CQM40" s="42"/>
      <c r="CQN40" s="42"/>
      <c r="CQO40" s="42"/>
      <c r="CQP40" s="42"/>
      <c r="CQQ40" s="42"/>
      <c r="CQR40" s="42"/>
      <c r="CQS40" s="42"/>
      <c r="CQT40" s="42"/>
      <c r="CQU40" s="42"/>
      <c r="CQV40" s="42"/>
      <c r="CQW40" s="42"/>
      <c r="CQX40" s="42"/>
      <c r="CQY40" s="42"/>
      <c r="CQZ40" s="42"/>
      <c r="CRA40" s="42"/>
      <c r="CRB40" s="42"/>
      <c r="CRC40" s="42"/>
      <c r="CRD40" s="42"/>
      <c r="CRE40" s="42"/>
      <c r="CRF40" s="42"/>
      <c r="CRG40" s="42"/>
      <c r="CRH40" s="42"/>
      <c r="CRI40" s="42"/>
      <c r="CRJ40" s="42"/>
      <c r="CRK40" s="42"/>
      <c r="CRL40" s="42"/>
      <c r="CRM40" s="42"/>
      <c r="CRN40" s="42"/>
      <c r="CRO40" s="42"/>
      <c r="CRP40" s="42"/>
      <c r="CRQ40" s="42"/>
      <c r="CRR40" s="42"/>
      <c r="CRS40" s="42"/>
      <c r="CRT40" s="42"/>
      <c r="CRU40" s="42"/>
      <c r="CRV40" s="42"/>
      <c r="CRW40" s="42"/>
      <c r="CRX40" s="42"/>
      <c r="CRY40" s="42"/>
      <c r="CRZ40" s="42"/>
      <c r="CSA40" s="42"/>
      <c r="CSB40" s="42"/>
      <c r="CSC40" s="42"/>
      <c r="CSD40" s="42"/>
      <c r="CSE40" s="42"/>
      <c r="CSF40" s="42"/>
      <c r="CSG40" s="42"/>
      <c r="CSH40" s="42"/>
      <c r="CSI40" s="42"/>
      <c r="CSJ40" s="42"/>
      <c r="CSK40" s="42"/>
      <c r="CSL40" s="42"/>
      <c r="CSM40" s="42"/>
      <c r="CSN40" s="42"/>
      <c r="CSO40" s="42"/>
      <c r="CSP40" s="42"/>
      <c r="CSQ40" s="42"/>
      <c r="CSR40" s="42"/>
      <c r="CSS40" s="42"/>
      <c r="CST40" s="42"/>
      <c r="CSU40" s="42"/>
      <c r="CSV40" s="42"/>
      <c r="CSW40" s="42"/>
      <c r="CSX40" s="42"/>
      <c r="CSY40" s="42"/>
      <c r="CSZ40" s="42"/>
      <c r="CTA40" s="42"/>
      <c r="CTB40" s="42"/>
      <c r="CTC40" s="42"/>
      <c r="CTD40" s="42"/>
      <c r="CTE40" s="42"/>
      <c r="CTF40" s="42"/>
      <c r="CTG40" s="42"/>
      <c r="CTH40" s="42"/>
      <c r="CTI40" s="42"/>
      <c r="CTJ40" s="42"/>
      <c r="CTK40" s="42"/>
      <c r="CTL40" s="42"/>
      <c r="CTM40" s="42"/>
      <c r="CTN40" s="42"/>
      <c r="CTO40" s="42"/>
      <c r="CTP40" s="42"/>
      <c r="CTQ40" s="42"/>
      <c r="CTR40" s="42"/>
      <c r="CTS40" s="42"/>
      <c r="CTT40" s="42"/>
      <c r="CTU40" s="42"/>
      <c r="CTV40" s="42"/>
      <c r="CTW40" s="42"/>
      <c r="CTX40" s="42"/>
      <c r="CTY40" s="42"/>
      <c r="CTZ40" s="42"/>
      <c r="CUA40" s="42"/>
      <c r="CUB40" s="42"/>
      <c r="CUC40" s="42"/>
      <c r="CUD40" s="42"/>
      <c r="CUE40" s="42"/>
      <c r="CUF40" s="42"/>
      <c r="CUG40" s="42"/>
      <c r="CUH40" s="42"/>
      <c r="CUI40" s="42"/>
      <c r="CUJ40" s="42"/>
      <c r="CUK40" s="42"/>
      <c r="CUL40" s="42"/>
      <c r="CUM40" s="42"/>
      <c r="CUN40" s="42"/>
      <c r="CUO40" s="42"/>
      <c r="CUP40" s="42"/>
      <c r="CUQ40" s="42"/>
      <c r="CUR40" s="42"/>
      <c r="CUS40" s="42"/>
      <c r="CUT40" s="42"/>
      <c r="CUU40" s="42"/>
      <c r="CUV40" s="42"/>
      <c r="CUW40" s="42"/>
      <c r="CUX40" s="42"/>
      <c r="CUY40" s="42"/>
      <c r="CUZ40" s="42"/>
      <c r="CVA40" s="42"/>
      <c r="CVB40" s="42"/>
      <c r="CVC40" s="42"/>
      <c r="CVD40" s="42"/>
      <c r="CVE40" s="42"/>
      <c r="CVF40" s="42"/>
      <c r="CVG40" s="42"/>
      <c r="CVH40" s="42"/>
      <c r="CVI40" s="42"/>
      <c r="CVJ40" s="42"/>
      <c r="CVK40" s="42"/>
      <c r="CVL40" s="42"/>
      <c r="CVM40" s="42"/>
      <c r="CVN40" s="42"/>
      <c r="CVO40" s="42"/>
      <c r="CVP40" s="42"/>
      <c r="CVQ40" s="42"/>
      <c r="CVR40" s="42"/>
      <c r="CVS40" s="42"/>
      <c r="CVT40" s="42"/>
      <c r="CVU40" s="42"/>
      <c r="CVV40" s="42"/>
      <c r="CVW40" s="42"/>
      <c r="CVX40" s="42"/>
      <c r="CVY40" s="42"/>
      <c r="CVZ40" s="42"/>
      <c r="CWA40" s="42"/>
      <c r="CWB40" s="42"/>
      <c r="CWC40" s="42"/>
      <c r="CWD40" s="42"/>
      <c r="CWE40" s="42"/>
      <c r="CWF40" s="42"/>
      <c r="CWG40" s="42"/>
      <c r="CWH40" s="42"/>
      <c r="CWI40" s="42"/>
      <c r="CWJ40" s="42"/>
      <c r="CWK40" s="42"/>
      <c r="CWL40" s="42"/>
      <c r="CWM40" s="42"/>
      <c r="CWN40" s="42"/>
      <c r="CWO40" s="42"/>
      <c r="CWP40" s="42"/>
      <c r="CWQ40" s="42"/>
      <c r="CWR40" s="42"/>
      <c r="CWS40" s="42"/>
      <c r="CWT40" s="42"/>
      <c r="CWU40" s="42"/>
      <c r="CWV40" s="42"/>
      <c r="CWW40" s="42"/>
      <c r="CWX40" s="42"/>
      <c r="CWY40" s="42"/>
      <c r="CWZ40" s="42"/>
      <c r="CXA40" s="42"/>
      <c r="CXB40" s="42"/>
      <c r="CXC40" s="42"/>
      <c r="CXD40" s="42"/>
      <c r="CXE40" s="42"/>
      <c r="CXF40" s="42"/>
      <c r="CXG40" s="42"/>
      <c r="CXH40" s="42"/>
      <c r="CXI40" s="42"/>
      <c r="CXJ40" s="42"/>
      <c r="CXK40" s="42"/>
      <c r="CXL40" s="42"/>
      <c r="CXM40" s="42"/>
      <c r="CXN40" s="42"/>
      <c r="CXO40" s="42"/>
      <c r="CXP40" s="42"/>
      <c r="CXQ40" s="42"/>
      <c r="CXR40" s="42"/>
      <c r="CXS40" s="42"/>
      <c r="CXT40" s="42"/>
      <c r="CXU40" s="42"/>
      <c r="CXV40" s="42"/>
      <c r="CXW40" s="42"/>
      <c r="CXX40" s="42"/>
      <c r="CXY40" s="42"/>
      <c r="CXZ40" s="42"/>
      <c r="CYA40" s="42"/>
      <c r="CYB40" s="42"/>
      <c r="CYC40" s="42"/>
      <c r="CYD40" s="42"/>
      <c r="CYE40" s="42"/>
      <c r="CYF40" s="42"/>
      <c r="CYG40" s="42"/>
      <c r="CYH40" s="42"/>
      <c r="CYI40" s="42"/>
      <c r="CYJ40" s="42"/>
      <c r="CYK40" s="42"/>
      <c r="CYL40" s="42"/>
      <c r="CYM40" s="42"/>
      <c r="CYN40" s="42"/>
      <c r="CYO40" s="42"/>
      <c r="CYP40" s="42"/>
      <c r="CYQ40" s="42"/>
      <c r="CYR40" s="42"/>
      <c r="CYS40" s="42"/>
      <c r="CYT40" s="42"/>
      <c r="CYU40" s="42"/>
      <c r="CYV40" s="42"/>
      <c r="CYW40" s="42"/>
      <c r="CYX40" s="42"/>
      <c r="CYY40" s="42"/>
      <c r="CYZ40" s="42"/>
      <c r="CZA40" s="42"/>
      <c r="CZB40" s="42"/>
      <c r="CZC40" s="42"/>
      <c r="CZD40" s="42"/>
      <c r="CZE40" s="42"/>
      <c r="CZF40" s="42"/>
      <c r="CZG40" s="42"/>
      <c r="CZH40" s="42"/>
      <c r="CZI40" s="42"/>
      <c r="CZJ40" s="42"/>
      <c r="CZK40" s="42"/>
      <c r="CZL40" s="42"/>
      <c r="CZM40" s="42"/>
      <c r="CZN40" s="42"/>
      <c r="CZO40" s="42"/>
      <c r="CZP40" s="42"/>
      <c r="CZQ40" s="42"/>
      <c r="CZR40" s="42"/>
      <c r="CZS40" s="42"/>
      <c r="CZT40" s="42"/>
      <c r="CZU40" s="42"/>
      <c r="CZV40" s="42"/>
      <c r="CZW40" s="42"/>
      <c r="CZX40" s="42"/>
      <c r="CZY40" s="42"/>
      <c r="CZZ40" s="42"/>
      <c r="DAA40" s="42"/>
      <c r="DAB40" s="42"/>
      <c r="DAC40" s="42"/>
      <c r="DAD40" s="42"/>
      <c r="DAE40" s="42"/>
      <c r="DAF40" s="42"/>
      <c r="DAG40" s="42"/>
      <c r="DAH40" s="42"/>
      <c r="DAI40" s="42"/>
      <c r="DAJ40" s="42"/>
      <c r="DAK40" s="42"/>
      <c r="DAL40" s="42"/>
      <c r="DAM40" s="42"/>
      <c r="DAN40" s="42"/>
      <c r="DAO40" s="42"/>
      <c r="DAP40" s="42"/>
      <c r="DAQ40" s="42"/>
      <c r="DAR40" s="42"/>
      <c r="DAS40" s="42"/>
      <c r="DAT40" s="42"/>
      <c r="DAU40" s="42"/>
      <c r="DAV40" s="42"/>
      <c r="DAW40" s="42"/>
      <c r="DAX40" s="42"/>
      <c r="DAY40" s="42"/>
      <c r="DAZ40" s="42"/>
      <c r="DBA40" s="42"/>
      <c r="DBB40" s="42"/>
      <c r="DBC40" s="42"/>
      <c r="DBD40" s="42"/>
      <c r="DBE40" s="42"/>
      <c r="DBF40" s="42"/>
      <c r="DBG40" s="42"/>
      <c r="DBH40" s="42"/>
      <c r="DBI40" s="42"/>
      <c r="DBJ40" s="42"/>
      <c r="DBK40" s="42"/>
      <c r="DBL40" s="42"/>
      <c r="DBM40" s="42"/>
      <c r="DBN40" s="42"/>
      <c r="DBO40" s="42"/>
      <c r="DBP40" s="42"/>
      <c r="DBQ40" s="42"/>
      <c r="DBR40" s="42"/>
      <c r="DBS40" s="42"/>
      <c r="DBT40" s="42"/>
      <c r="DBU40" s="42"/>
      <c r="DBV40" s="42"/>
      <c r="DBW40" s="42"/>
      <c r="DBX40" s="42"/>
      <c r="DBY40" s="42"/>
      <c r="DBZ40" s="42"/>
      <c r="DCA40" s="42"/>
      <c r="DCB40" s="42"/>
      <c r="DCC40" s="42"/>
      <c r="DCD40" s="42"/>
      <c r="DCE40" s="42"/>
      <c r="DCF40" s="42"/>
      <c r="DCG40" s="42"/>
      <c r="DCH40" s="42"/>
      <c r="DCI40" s="42"/>
      <c r="DCJ40" s="42"/>
      <c r="DCK40" s="42"/>
      <c r="DCL40" s="42"/>
      <c r="DCM40" s="42"/>
      <c r="DCN40" s="42"/>
      <c r="DCO40" s="42"/>
      <c r="DCP40" s="42"/>
      <c r="DCQ40" s="42"/>
      <c r="DCR40" s="42"/>
      <c r="DCS40" s="42"/>
      <c r="DCT40" s="42"/>
      <c r="DCU40" s="42"/>
      <c r="DCV40" s="42"/>
      <c r="DCW40" s="42"/>
      <c r="DCX40" s="42"/>
      <c r="DCY40" s="42"/>
      <c r="DCZ40" s="42"/>
      <c r="DDA40" s="42"/>
      <c r="DDB40" s="42"/>
      <c r="DDC40" s="42"/>
      <c r="DDD40" s="42"/>
      <c r="DDE40" s="42"/>
      <c r="DDF40" s="42"/>
      <c r="DDG40" s="42"/>
      <c r="DDH40" s="42"/>
      <c r="DDI40" s="42"/>
      <c r="DDJ40" s="42"/>
      <c r="DDK40" s="42"/>
      <c r="DDL40" s="42"/>
      <c r="DDM40" s="42"/>
      <c r="DDN40" s="42"/>
      <c r="DDO40" s="42"/>
      <c r="DDP40" s="42"/>
      <c r="DDQ40" s="42"/>
      <c r="DDR40" s="42"/>
      <c r="DDS40" s="42"/>
      <c r="DDT40" s="42"/>
      <c r="DDU40" s="42"/>
      <c r="DDV40" s="42"/>
      <c r="DDW40" s="42"/>
      <c r="DDX40" s="42"/>
      <c r="DDY40" s="42"/>
      <c r="DDZ40" s="42"/>
      <c r="DEA40" s="42"/>
      <c r="DEB40" s="42"/>
      <c r="DEC40" s="42"/>
      <c r="DED40" s="42"/>
      <c r="DEE40" s="42"/>
      <c r="DEF40" s="42"/>
      <c r="DEG40" s="42"/>
      <c r="DEH40" s="42"/>
      <c r="DEI40" s="42"/>
      <c r="DEJ40" s="42"/>
      <c r="DEK40" s="42"/>
      <c r="DEL40" s="42"/>
      <c r="DEM40" s="42"/>
      <c r="DEN40" s="42"/>
      <c r="DEO40" s="42"/>
      <c r="DEP40" s="42"/>
      <c r="DEQ40" s="42"/>
      <c r="DER40" s="42"/>
      <c r="DES40" s="42"/>
      <c r="DET40" s="42"/>
      <c r="DEU40" s="42"/>
      <c r="DEV40" s="42"/>
      <c r="DEW40" s="42"/>
      <c r="DEX40" s="42"/>
      <c r="DEY40" s="42"/>
      <c r="DEZ40" s="42"/>
      <c r="DFA40" s="42"/>
      <c r="DFB40" s="42"/>
      <c r="DFC40" s="42"/>
      <c r="DFD40" s="42"/>
      <c r="DFE40" s="42"/>
      <c r="DFF40" s="42"/>
      <c r="DFG40" s="42"/>
      <c r="DFH40" s="42"/>
      <c r="DFI40" s="42"/>
      <c r="DFJ40" s="42"/>
      <c r="DFK40" s="42"/>
      <c r="DFL40" s="42"/>
      <c r="DFM40" s="42"/>
      <c r="DFN40" s="42"/>
      <c r="DFO40" s="42"/>
      <c r="DFP40" s="42"/>
      <c r="DFQ40" s="42"/>
      <c r="DFR40" s="42"/>
      <c r="DFS40" s="42"/>
      <c r="DFT40" s="42"/>
      <c r="DFU40" s="42"/>
      <c r="DFV40" s="42"/>
      <c r="DFW40" s="42"/>
      <c r="DFX40" s="42"/>
      <c r="DFY40" s="42"/>
      <c r="DFZ40" s="42"/>
      <c r="DGA40" s="42"/>
      <c r="DGB40" s="42"/>
      <c r="DGC40" s="42"/>
      <c r="DGD40" s="42"/>
      <c r="DGE40" s="42"/>
      <c r="DGF40" s="42"/>
      <c r="DGG40" s="42"/>
      <c r="DGH40" s="42"/>
      <c r="DGI40" s="42"/>
      <c r="DGJ40" s="42"/>
      <c r="DGK40" s="42"/>
      <c r="DGL40" s="42"/>
      <c r="DGM40" s="42"/>
      <c r="DGN40" s="42"/>
      <c r="DGO40" s="42"/>
      <c r="DGP40" s="42"/>
      <c r="DGQ40" s="42"/>
      <c r="DGR40" s="42"/>
      <c r="DGS40" s="42"/>
      <c r="DGT40" s="42"/>
      <c r="DGU40" s="42"/>
      <c r="DGV40" s="42"/>
      <c r="DGW40" s="42"/>
      <c r="DGX40" s="42"/>
      <c r="DGY40" s="42"/>
      <c r="DGZ40" s="42"/>
      <c r="DHA40" s="42"/>
      <c r="DHB40" s="42"/>
      <c r="DHC40" s="42"/>
      <c r="DHD40" s="42"/>
      <c r="DHE40" s="42"/>
      <c r="DHF40" s="42"/>
      <c r="DHG40" s="42"/>
      <c r="DHH40" s="42"/>
      <c r="DHI40" s="42"/>
      <c r="DHJ40" s="42"/>
      <c r="DHK40" s="42"/>
      <c r="DHL40" s="42"/>
      <c r="DHM40" s="42"/>
      <c r="DHN40" s="42"/>
      <c r="DHO40" s="42"/>
      <c r="DHP40" s="42"/>
      <c r="DHQ40" s="42"/>
      <c r="DHR40" s="42"/>
      <c r="DHS40" s="42"/>
      <c r="DHT40" s="42"/>
      <c r="DHU40" s="42"/>
      <c r="DHV40" s="42"/>
      <c r="DHW40" s="42"/>
      <c r="DHX40" s="42"/>
      <c r="DHY40" s="42"/>
      <c r="DHZ40" s="42"/>
      <c r="DIA40" s="42"/>
      <c r="DIB40" s="42"/>
      <c r="DIC40" s="42"/>
      <c r="DID40" s="42"/>
      <c r="DIE40" s="42"/>
      <c r="DIF40" s="42"/>
      <c r="DIG40" s="42"/>
      <c r="DIH40" s="42"/>
      <c r="DII40" s="42"/>
      <c r="DIJ40" s="42"/>
      <c r="DIK40" s="42"/>
      <c r="DIL40" s="42"/>
      <c r="DIM40" s="42"/>
      <c r="DIN40" s="42"/>
      <c r="DIO40" s="42"/>
      <c r="DIP40" s="42"/>
      <c r="DIQ40" s="42"/>
      <c r="DIR40" s="42"/>
      <c r="DIS40" s="42"/>
      <c r="DIT40" s="42"/>
      <c r="DIU40" s="42"/>
      <c r="DIV40" s="42"/>
      <c r="DIW40" s="42"/>
      <c r="DIX40" s="42"/>
      <c r="DIY40" s="42"/>
      <c r="DIZ40" s="42"/>
      <c r="DJA40" s="42"/>
      <c r="DJB40" s="42"/>
      <c r="DJC40" s="42"/>
      <c r="DJD40" s="42"/>
      <c r="DJE40" s="42"/>
      <c r="DJF40" s="42"/>
      <c r="DJG40" s="42"/>
      <c r="DJH40" s="42"/>
      <c r="DJI40" s="42"/>
      <c r="DJJ40" s="42"/>
      <c r="DJK40" s="42"/>
      <c r="DJL40" s="42"/>
      <c r="DJM40" s="42"/>
      <c r="DJN40" s="42"/>
      <c r="DJO40" s="42"/>
      <c r="DJP40" s="42"/>
      <c r="DJQ40" s="42"/>
      <c r="DJR40" s="42"/>
      <c r="DJS40" s="42"/>
      <c r="DJT40" s="42"/>
      <c r="DJU40" s="42"/>
      <c r="DJV40" s="42"/>
      <c r="DJW40" s="42"/>
      <c r="DJX40" s="42"/>
      <c r="DJY40" s="42"/>
      <c r="DJZ40" s="42"/>
      <c r="DKA40" s="42"/>
      <c r="DKB40" s="42"/>
      <c r="DKC40" s="42"/>
      <c r="DKD40" s="42"/>
      <c r="DKE40" s="42"/>
      <c r="DKF40" s="42"/>
      <c r="DKG40" s="42"/>
      <c r="DKH40" s="42"/>
      <c r="DKI40" s="42"/>
      <c r="DKJ40" s="42"/>
      <c r="DKK40" s="42"/>
      <c r="DKL40" s="42"/>
      <c r="DKM40" s="42"/>
      <c r="DKN40" s="42"/>
      <c r="DKO40" s="42"/>
      <c r="DKP40" s="42"/>
      <c r="DKQ40" s="42"/>
      <c r="DKR40" s="42"/>
      <c r="DKS40" s="42"/>
      <c r="DKT40" s="42"/>
      <c r="DKU40" s="42"/>
      <c r="DKV40" s="42"/>
      <c r="DKW40" s="42"/>
      <c r="DKX40" s="42"/>
      <c r="DKY40" s="42"/>
      <c r="DKZ40" s="42"/>
      <c r="DLA40" s="42"/>
      <c r="DLB40" s="42"/>
      <c r="DLC40" s="42"/>
      <c r="DLD40" s="42"/>
      <c r="DLE40" s="42"/>
      <c r="DLF40" s="42"/>
      <c r="DLG40" s="42"/>
      <c r="DLH40" s="42"/>
      <c r="DLI40" s="42"/>
      <c r="DLJ40" s="42"/>
      <c r="DLK40" s="42"/>
      <c r="DLL40" s="42"/>
      <c r="DLM40" s="42"/>
      <c r="DLN40" s="42"/>
      <c r="DLO40" s="42"/>
      <c r="DLP40" s="42"/>
      <c r="DLQ40" s="42"/>
      <c r="DLR40" s="42"/>
      <c r="DLS40" s="42"/>
      <c r="DLT40" s="42"/>
      <c r="DLU40" s="42"/>
      <c r="DLV40" s="42"/>
      <c r="DLW40" s="42"/>
      <c r="DLX40" s="42"/>
      <c r="DLY40" s="42"/>
      <c r="DLZ40" s="42"/>
      <c r="DMA40" s="42"/>
      <c r="DMB40" s="42"/>
      <c r="DMC40" s="42"/>
      <c r="DMD40" s="42"/>
      <c r="DME40" s="42"/>
      <c r="DMF40" s="42"/>
      <c r="DMG40" s="42"/>
      <c r="DMH40" s="42"/>
      <c r="DMI40" s="42"/>
      <c r="DMJ40" s="42"/>
      <c r="DMK40" s="42"/>
      <c r="DML40" s="42"/>
      <c r="DMM40" s="42"/>
      <c r="DMN40" s="42"/>
      <c r="DMO40" s="42"/>
      <c r="DMP40" s="42"/>
      <c r="DMQ40" s="42"/>
      <c r="DMR40" s="42"/>
      <c r="DMS40" s="42"/>
      <c r="DMT40" s="42"/>
      <c r="DMU40" s="42"/>
      <c r="DMV40" s="42"/>
      <c r="DMW40" s="42"/>
      <c r="DMX40" s="42"/>
      <c r="DMY40" s="42"/>
      <c r="DMZ40" s="42"/>
      <c r="DNA40" s="42"/>
      <c r="DNB40" s="42"/>
      <c r="DNC40" s="42"/>
      <c r="DND40" s="42"/>
      <c r="DNE40" s="42"/>
      <c r="DNF40" s="42"/>
      <c r="DNG40" s="42"/>
      <c r="DNH40" s="42"/>
      <c r="DNI40" s="42"/>
      <c r="DNJ40" s="42"/>
      <c r="DNK40" s="42"/>
      <c r="DNL40" s="42"/>
      <c r="DNM40" s="42"/>
      <c r="DNN40" s="42"/>
      <c r="DNO40" s="42"/>
      <c r="DNP40" s="42"/>
      <c r="DNQ40" s="42"/>
      <c r="DNR40" s="42"/>
      <c r="DNS40" s="42"/>
      <c r="DNT40" s="42"/>
      <c r="DNU40" s="42"/>
      <c r="DNV40" s="42"/>
      <c r="DNW40" s="42"/>
      <c r="DNX40" s="42"/>
      <c r="DNY40" s="42"/>
      <c r="DNZ40" s="42"/>
      <c r="DOA40" s="42"/>
      <c r="DOB40" s="42"/>
      <c r="DOC40" s="42"/>
      <c r="DOD40" s="42"/>
      <c r="DOE40" s="42"/>
      <c r="DOF40" s="42"/>
      <c r="DOG40" s="42"/>
      <c r="DOH40" s="42"/>
      <c r="DOI40" s="42"/>
      <c r="DOJ40" s="42"/>
      <c r="DOK40" s="42"/>
      <c r="DOL40" s="42"/>
      <c r="DOM40" s="42"/>
      <c r="DON40" s="42"/>
      <c r="DOO40" s="42"/>
      <c r="DOP40" s="42"/>
      <c r="DOQ40" s="42"/>
      <c r="DOR40" s="42"/>
      <c r="DOS40" s="42"/>
      <c r="DOT40" s="42"/>
      <c r="DOU40" s="42"/>
      <c r="DOV40" s="42"/>
      <c r="DOW40" s="42"/>
      <c r="DOX40" s="42"/>
      <c r="DOY40" s="42"/>
      <c r="DOZ40" s="42"/>
      <c r="DPA40" s="42"/>
      <c r="DPB40" s="42"/>
      <c r="DPC40" s="42"/>
      <c r="DPD40" s="42"/>
      <c r="DPE40" s="42"/>
      <c r="DPF40" s="42"/>
      <c r="DPG40" s="42"/>
      <c r="DPH40" s="42"/>
      <c r="DPI40" s="42"/>
      <c r="DPJ40" s="42"/>
      <c r="DPK40" s="42"/>
      <c r="DPL40" s="42"/>
      <c r="DPM40" s="42"/>
      <c r="DPN40" s="42"/>
      <c r="DPO40" s="42"/>
      <c r="DPP40" s="42"/>
      <c r="DPQ40" s="42"/>
      <c r="DPR40" s="42"/>
      <c r="DPS40" s="42"/>
      <c r="DPT40" s="42"/>
      <c r="DPU40" s="42"/>
      <c r="DPV40" s="42"/>
      <c r="DPW40" s="42"/>
      <c r="DPX40" s="42"/>
      <c r="DPY40" s="42"/>
      <c r="DPZ40" s="42"/>
      <c r="DQA40" s="42"/>
      <c r="DQB40" s="42"/>
      <c r="DQC40" s="42"/>
      <c r="DQD40" s="42"/>
      <c r="DQE40" s="42"/>
      <c r="DQF40" s="42"/>
      <c r="DQG40" s="42"/>
      <c r="DQH40" s="42"/>
      <c r="DQI40" s="42"/>
      <c r="DQJ40" s="42"/>
      <c r="DQK40" s="42"/>
      <c r="DQL40" s="42"/>
      <c r="DQM40" s="42"/>
      <c r="DQN40" s="42"/>
      <c r="DQO40" s="42"/>
      <c r="DQP40" s="42"/>
      <c r="DQQ40" s="42"/>
      <c r="DQR40" s="42"/>
      <c r="DQS40" s="42"/>
      <c r="DQT40" s="42"/>
      <c r="DQU40" s="42"/>
      <c r="DQV40" s="42"/>
      <c r="DQW40" s="42"/>
      <c r="DQX40" s="42"/>
      <c r="DQY40" s="42"/>
      <c r="DQZ40" s="42"/>
      <c r="DRA40" s="42"/>
      <c r="DRB40" s="42"/>
      <c r="DRC40" s="42"/>
      <c r="DRD40" s="42"/>
      <c r="DRE40" s="42"/>
      <c r="DRF40" s="42"/>
      <c r="DRG40" s="42"/>
      <c r="DRH40" s="42"/>
      <c r="DRI40" s="42"/>
      <c r="DRJ40" s="42"/>
      <c r="DRK40" s="42"/>
      <c r="DRL40" s="42"/>
      <c r="DRM40" s="42"/>
      <c r="DRN40" s="42"/>
      <c r="DRO40" s="42"/>
      <c r="DRP40" s="42"/>
      <c r="DRQ40" s="42"/>
      <c r="DRR40" s="42"/>
      <c r="DRS40" s="42"/>
      <c r="DRT40" s="42"/>
      <c r="DRU40" s="42"/>
      <c r="DRV40" s="42"/>
      <c r="DRW40" s="42"/>
      <c r="DRX40" s="42"/>
      <c r="DRY40" s="42"/>
      <c r="DRZ40" s="42"/>
      <c r="DSA40" s="42"/>
      <c r="DSB40" s="42"/>
      <c r="DSC40" s="42"/>
      <c r="DSD40" s="42"/>
      <c r="DSE40" s="42"/>
      <c r="DSF40" s="42"/>
      <c r="DSG40" s="42"/>
      <c r="DSH40" s="42"/>
      <c r="DSI40" s="42"/>
      <c r="DSJ40" s="42"/>
      <c r="DSK40" s="42"/>
      <c r="DSL40" s="42"/>
      <c r="DSM40" s="42"/>
      <c r="DSN40" s="42"/>
      <c r="DSO40" s="42"/>
      <c r="DSP40" s="42"/>
      <c r="DSQ40" s="42"/>
      <c r="DSR40" s="42"/>
      <c r="DSS40" s="42"/>
      <c r="DST40" s="42"/>
      <c r="DSU40" s="42"/>
      <c r="DSV40" s="42"/>
      <c r="DSW40" s="42"/>
      <c r="DSX40" s="42"/>
      <c r="DSY40" s="42"/>
      <c r="DSZ40" s="42"/>
      <c r="DTA40" s="42"/>
      <c r="DTB40" s="42"/>
      <c r="DTC40" s="42"/>
      <c r="DTD40" s="42"/>
      <c r="DTE40" s="42"/>
      <c r="DTF40" s="42"/>
      <c r="DTG40" s="42"/>
      <c r="DTH40" s="42"/>
      <c r="DTI40" s="42"/>
      <c r="DTJ40" s="42"/>
      <c r="DTK40" s="42"/>
      <c r="DTL40" s="42"/>
      <c r="DTM40" s="42"/>
      <c r="DTN40" s="42"/>
      <c r="DTO40" s="42"/>
      <c r="DTP40" s="42"/>
      <c r="DTQ40" s="42"/>
      <c r="DTR40" s="42"/>
      <c r="DTS40" s="42"/>
      <c r="DTT40" s="42"/>
      <c r="DTU40" s="42"/>
      <c r="DTV40" s="42"/>
      <c r="DTW40" s="42"/>
      <c r="DTX40" s="42"/>
      <c r="DTY40" s="42"/>
      <c r="DTZ40" s="42"/>
      <c r="DUA40" s="42"/>
      <c r="DUB40" s="42"/>
      <c r="DUC40" s="42"/>
      <c r="DUD40" s="42"/>
      <c r="DUE40" s="42"/>
      <c r="DUF40" s="42"/>
      <c r="DUG40" s="42"/>
      <c r="DUH40" s="42"/>
      <c r="DUI40" s="42"/>
      <c r="DUJ40" s="42"/>
      <c r="DUK40" s="42"/>
      <c r="DUL40" s="42"/>
      <c r="DUM40" s="42"/>
      <c r="DUN40" s="42"/>
      <c r="DUO40" s="42"/>
      <c r="DUP40" s="42"/>
      <c r="DUQ40" s="42"/>
      <c r="DUR40" s="42"/>
      <c r="DUS40" s="42"/>
      <c r="DUT40" s="42"/>
      <c r="DUU40" s="42"/>
      <c r="DUV40" s="42"/>
      <c r="DUW40" s="42"/>
      <c r="DUX40" s="42"/>
      <c r="DUY40" s="42"/>
      <c r="DUZ40" s="42"/>
      <c r="DVA40" s="42"/>
      <c r="DVB40" s="42"/>
      <c r="DVC40" s="42"/>
      <c r="DVD40" s="42"/>
      <c r="DVE40" s="42"/>
      <c r="DVF40" s="42"/>
      <c r="DVG40" s="42"/>
      <c r="DVH40" s="42"/>
      <c r="DVI40" s="42"/>
      <c r="DVJ40" s="42"/>
      <c r="DVK40" s="42"/>
      <c r="DVL40" s="42"/>
      <c r="DVM40" s="42"/>
      <c r="DVN40" s="42"/>
      <c r="DVO40" s="42"/>
      <c r="DVP40" s="42"/>
      <c r="DVQ40" s="42"/>
      <c r="DVR40" s="42"/>
      <c r="DVS40" s="42"/>
      <c r="DVT40" s="42"/>
      <c r="DVU40" s="42"/>
      <c r="DVV40" s="42"/>
      <c r="DVW40" s="42"/>
      <c r="DVX40" s="42"/>
      <c r="DVY40" s="42"/>
      <c r="DVZ40" s="42"/>
      <c r="DWA40" s="42"/>
      <c r="DWB40" s="42"/>
      <c r="DWC40" s="42"/>
      <c r="DWD40" s="42"/>
      <c r="DWE40" s="42"/>
      <c r="DWF40" s="42"/>
      <c r="DWG40" s="42"/>
      <c r="DWH40" s="42"/>
      <c r="DWI40" s="42"/>
      <c r="DWJ40" s="42"/>
      <c r="DWK40" s="42"/>
      <c r="DWL40" s="42"/>
      <c r="DWM40" s="42"/>
      <c r="DWN40" s="42"/>
      <c r="DWO40" s="42"/>
      <c r="DWP40" s="42"/>
      <c r="DWQ40" s="42"/>
      <c r="DWR40" s="42"/>
      <c r="DWS40" s="42"/>
      <c r="DWT40" s="42"/>
      <c r="DWU40" s="42"/>
      <c r="DWV40" s="42"/>
      <c r="DWW40" s="42"/>
      <c r="DWX40" s="42"/>
      <c r="DWY40" s="42"/>
      <c r="DWZ40" s="42"/>
      <c r="DXA40" s="42"/>
      <c r="DXB40" s="42"/>
      <c r="DXC40" s="42"/>
      <c r="DXD40" s="42"/>
      <c r="DXE40" s="42"/>
      <c r="DXF40" s="42"/>
      <c r="DXG40" s="42"/>
      <c r="DXH40" s="42"/>
      <c r="DXI40" s="42"/>
      <c r="DXJ40" s="42"/>
      <c r="DXK40" s="42"/>
      <c r="DXL40" s="42"/>
      <c r="DXM40" s="42"/>
      <c r="DXN40" s="42"/>
      <c r="DXO40" s="42"/>
      <c r="DXP40" s="42"/>
      <c r="DXQ40" s="42"/>
      <c r="DXR40" s="42"/>
      <c r="DXS40" s="42"/>
      <c r="DXT40" s="42"/>
      <c r="DXU40" s="42"/>
      <c r="DXV40" s="42"/>
      <c r="DXW40" s="42"/>
      <c r="DXX40" s="42"/>
      <c r="DXY40" s="42"/>
      <c r="DXZ40" s="42"/>
      <c r="DYA40" s="42"/>
      <c r="DYB40" s="42"/>
      <c r="DYC40" s="42"/>
      <c r="DYD40" s="42"/>
      <c r="DYE40" s="42"/>
      <c r="DYF40" s="42"/>
      <c r="DYG40" s="42"/>
      <c r="DYH40" s="42"/>
      <c r="DYI40" s="42"/>
      <c r="DYJ40" s="42"/>
      <c r="DYK40" s="42"/>
      <c r="DYL40" s="42"/>
      <c r="DYM40" s="42"/>
      <c r="DYN40" s="42"/>
      <c r="DYO40" s="42"/>
      <c r="DYP40" s="42"/>
      <c r="DYQ40" s="42"/>
      <c r="DYR40" s="42"/>
      <c r="DYS40" s="42"/>
      <c r="DYT40" s="42"/>
      <c r="DYU40" s="42"/>
      <c r="DYV40" s="42"/>
      <c r="DYW40" s="42"/>
      <c r="DYX40" s="42"/>
      <c r="DYY40" s="42"/>
      <c r="DYZ40" s="42"/>
      <c r="DZA40" s="42"/>
      <c r="DZB40" s="42"/>
      <c r="DZC40" s="42"/>
      <c r="DZD40" s="42"/>
      <c r="DZE40" s="42"/>
      <c r="DZF40" s="42"/>
      <c r="DZG40" s="42"/>
      <c r="DZH40" s="42"/>
      <c r="DZI40" s="42"/>
      <c r="DZJ40" s="42"/>
      <c r="DZK40" s="42"/>
      <c r="DZL40" s="42"/>
      <c r="DZM40" s="42"/>
      <c r="DZN40" s="42"/>
      <c r="DZO40" s="42"/>
      <c r="DZP40" s="42"/>
      <c r="DZQ40" s="42"/>
      <c r="DZR40" s="42"/>
      <c r="DZS40" s="42"/>
      <c r="DZT40" s="42"/>
      <c r="DZU40" s="42"/>
      <c r="DZV40" s="42"/>
      <c r="DZW40" s="42"/>
      <c r="DZX40" s="42"/>
      <c r="DZY40" s="42"/>
      <c r="DZZ40" s="42"/>
      <c r="EAA40" s="42"/>
      <c r="EAB40" s="42"/>
      <c r="EAC40" s="42"/>
      <c r="EAD40" s="42"/>
      <c r="EAE40" s="42"/>
      <c r="EAF40" s="42"/>
      <c r="EAG40" s="42"/>
      <c r="EAH40" s="42"/>
      <c r="EAI40" s="42"/>
      <c r="EAJ40" s="42"/>
      <c r="EAK40" s="42"/>
      <c r="EAL40" s="42"/>
      <c r="EAM40" s="42"/>
      <c r="EAN40" s="42"/>
      <c r="EAO40" s="42"/>
      <c r="EAP40" s="42"/>
      <c r="EAQ40" s="42"/>
      <c r="EAR40" s="42"/>
      <c r="EAS40" s="42"/>
      <c r="EAT40" s="42"/>
      <c r="EAU40" s="42"/>
      <c r="EAV40" s="42"/>
      <c r="EAW40" s="42"/>
      <c r="EAX40" s="42"/>
      <c r="EAY40" s="42"/>
      <c r="EAZ40" s="42"/>
      <c r="EBA40" s="42"/>
      <c r="EBB40" s="42"/>
      <c r="EBC40" s="42"/>
      <c r="EBD40" s="42"/>
      <c r="EBE40" s="42"/>
      <c r="EBF40" s="42"/>
      <c r="EBG40" s="42"/>
      <c r="EBH40" s="42"/>
      <c r="EBI40" s="42"/>
      <c r="EBJ40" s="42"/>
      <c r="EBK40" s="42"/>
      <c r="EBL40" s="42"/>
      <c r="EBM40" s="42"/>
      <c r="EBN40" s="42"/>
      <c r="EBO40" s="42"/>
      <c r="EBP40" s="42"/>
      <c r="EBQ40" s="42"/>
      <c r="EBR40" s="42"/>
      <c r="EBS40" s="42"/>
      <c r="EBT40" s="42"/>
      <c r="EBU40" s="42"/>
      <c r="EBV40" s="42"/>
      <c r="EBW40" s="42"/>
      <c r="EBX40" s="42"/>
      <c r="EBY40" s="42"/>
      <c r="EBZ40" s="42"/>
      <c r="ECA40" s="42"/>
      <c r="ECB40" s="42"/>
      <c r="ECC40" s="42"/>
      <c r="ECD40" s="42"/>
      <c r="ECE40" s="42"/>
      <c r="ECF40" s="42"/>
      <c r="ECG40" s="42"/>
      <c r="ECH40" s="42"/>
      <c r="ECI40" s="42"/>
      <c r="ECJ40" s="42"/>
      <c r="ECK40" s="42"/>
      <c r="ECL40" s="42"/>
      <c r="ECM40" s="42"/>
      <c r="ECN40" s="42"/>
      <c r="ECO40" s="42"/>
      <c r="ECP40" s="42"/>
      <c r="ECQ40" s="42"/>
      <c r="ECR40" s="42"/>
      <c r="ECS40" s="42"/>
      <c r="ECT40" s="42"/>
      <c r="ECU40" s="42"/>
      <c r="ECV40" s="42"/>
      <c r="ECW40" s="42"/>
      <c r="ECX40" s="42"/>
      <c r="ECY40" s="42"/>
      <c r="ECZ40" s="42"/>
      <c r="EDA40" s="42"/>
      <c r="EDB40" s="42"/>
      <c r="EDC40" s="42"/>
      <c r="EDD40" s="42"/>
      <c r="EDE40" s="42"/>
      <c r="EDF40" s="42"/>
      <c r="EDG40" s="42"/>
      <c r="EDH40" s="42"/>
      <c r="EDI40" s="42"/>
      <c r="EDJ40" s="42"/>
      <c r="EDK40" s="42"/>
      <c r="EDL40" s="42"/>
      <c r="EDM40" s="42"/>
      <c r="EDN40" s="42"/>
      <c r="EDO40" s="42"/>
      <c r="EDP40" s="42"/>
      <c r="EDQ40" s="42"/>
      <c r="EDR40" s="42"/>
      <c r="EDS40" s="42"/>
      <c r="EDT40" s="42"/>
      <c r="EDU40" s="42"/>
      <c r="EDV40" s="42"/>
      <c r="EDW40" s="42"/>
      <c r="EDX40" s="42"/>
      <c r="EDY40" s="42"/>
      <c r="EDZ40" s="42"/>
      <c r="EEA40" s="42"/>
      <c r="EEB40" s="42"/>
      <c r="EEC40" s="42"/>
      <c r="EED40" s="42"/>
      <c r="EEE40" s="42"/>
      <c r="EEF40" s="42"/>
      <c r="EEG40" s="42"/>
      <c r="EEH40" s="42"/>
      <c r="EEI40" s="42"/>
      <c r="EEJ40" s="42"/>
      <c r="EEK40" s="42"/>
      <c r="EEL40" s="42"/>
      <c r="EEM40" s="42"/>
      <c r="EEN40" s="42"/>
      <c r="EEO40" s="42"/>
      <c r="EEP40" s="42"/>
      <c r="EEQ40" s="42"/>
      <c r="EER40" s="42"/>
      <c r="EES40" s="42"/>
      <c r="EET40" s="42"/>
      <c r="EEU40" s="42"/>
      <c r="EEV40" s="42"/>
      <c r="EEW40" s="42"/>
      <c r="EEX40" s="42"/>
      <c r="EEY40" s="42"/>
      <c r="EEZ40" s="42"/>
      <c r="EFA40" s="42"/>
      <c r="EFB40" s="42"/>
      <c r="EFC40" s="42"/>
      <c r="EFD40" s="42"/>
      <c r="EFE40" s="42"/>
      <c r="EFF40" s="42"/>
      <c r="EFG40" s="42"/>
      <c r="EFH40" s="42"/>
      <c r="EFI40" s="42"/>
      <c r="EFJ40" s="42"/>
      <c r="EFK40" s="42"/>
      <c r="EFL40" s="42"/>
      <c r="EFM40" s="42"/>
      <c r="EFN40" s="42"/>
      <c r="EFO40" s="42"/>
      <c r="EFP40" s="42"/>
      <c r="EFQ40" s="42"/>
      <c r="EFR40" s="42"/>
      <c r="EFS40" s="42"/>
      <c r="EFT40" s="42"/>
      <c r="EFU40" s="42"/>
      <c r="EFV40" s="42"/>
      <c r="EFW40" s="42"/>
      <c r="EFX40" s="42"/>
      <c r="EFY40" s="42"/>
      <c r="EFZ40" s="42"/>
      <c r="EGA40" s="42"/>
      <c r="EGB40" s="42"/>
      <c r="EGC40" s="42"/>
      <c r="EGD40" s="42"/>
      <c r="EGE40" s="42"/>
      <c r="EGF40" s="42"/>
      <c r="EGG40" s="42"/>
      <c r="EGH40" s="42"/>
      <c r="EGI40" s="42"/>
      <c r="EGJ40" s="42"/>
      <c r="EGK40" s="42"/>
      <c r="EGL40" s="42"/>
      <c r="EGM40" s="42"/>
      <c r="EGN40" s="42"/>
      <c r="EGO40" s="42"/>
      <c r="EGP40" s="42"/>
      <c r="EGQ40" s="42"/>
      <c r="EGR40" s="42"/>
      <c r="EGS40" s="42"/>
      <c r="EGT40" s="42"/>
      <c r="EGU40" s="42"/>
      <c r="EGV40" s="42"/>
      <c r="EGW40" s="42"/>
      <c r="EGX40" s="42"/>
      <c r="EGY40" s="42"/>
      <c r="EGZ40" s="42"/>
      <c r="EHA40" s="42"/>
      <c r="EHB40" s="42"/>
      <c r="EHC40" s="42"/>
      <c r="EHD40" s="42"/>
      <c r="EHE40" s="42"/>
      <c r="EHF40" s="42"/>
      <c r="EHG40" s="42"/>
      <c r="EHH40" s="42"/>
      <c r="EHI40" s="42"/>
      <c r="EHJ40" s="42"/>
      <c r="EHK40" s="42"/>
      <c r="EHL40" s="42"/>
      <c r="EHM40" s="42"/>
      <c r="EHN40" s="42"/>
      <c r="EHO40" s="42"/>
      <c r="EHP40" s="42"/>
      <c r="EHQ40" s="42"/>
      <c r="EHR40" s="42"/>
      <c r="EHS40" s="42"/>
      <c r="EHT40" s="42"/>
      <c r="EHU40" s="42"/>
      <c r="EHV40" s="42"/>
      <c r="EHW40" s="42"/>
      <c r="EHX40" s="42"/>
      <c r="EHY40" s="42"/>
      <c r="EHZ40" s="42"/>
      <c r="EIA40" s="42"/>
      <c r="EIB40" s="42"/>
      <c r="EIC40" s="42"/>
      <c r="EID40" s="42"/>
      <c r="EIE40" s="42"/>
      <c r="EIF40" s="42"/>
      <c r="EIG40" s="42"/>
      <c r="EIH40" s="42"/>
      <c r="EII40" s="42"/>
      <c r="EIJ40" s="42"/>
      <c r="EIK40" s="42"/>
      <c r="EIL40" s="42"/>
      <c r="EIM40" s="42"/>
      <c r="EIN40" s="42"/>
      <c r="EIO40" s="42"/>
      <c r="EIP40" s="42"/>
      <c r="EIQ40" s="42"/>
      <c r="EIR40" s="42"/>
      <c r="EIS40" s="42"/>
      <c r="EIT40" s="42"/>
      <c r="EIU40" s="42"/>
      <c r="EIV40" s="42"/>
      <c r="EIW40" s="42"/>
      <c r="EIX40" s="42"/>
      <c r="EIY40" s="42"/>
      <c r="EIZ40" s="42"/>
      <c r="EJA40" s="42"/>
      <c r="EJB40" s="42"/>
      <c r="EJC40" s="42"/>
      <c r="EJD40" s="42"/>
      <c r="EJE40" s="42"/>
      <c r="EJF40" s="42"/>
      <c r="EJG40" s="42"/>
      <c r="EJH40" s="42"/>
      <c r="EJI40" s="42"/>
      <c r="EJJ40" s="42"/>
      <c r="EJK40" s="42"/>
      <c r="EJL40" s="42"/>
      <c r="EJM40" s="42"/>
      <c r="EJN40" s="42"/>
      <c r="EJO40" s="42"/>
      <c r="EJP40" s="42"/>
      <c r="EJQ40" s="42"/>
      <c r="EJR40" s="42"/>
      <c r="EJS40" s="42"/>
      <c r="EJT40" s="42"/>
      <c r="EJU40" s="42"/>
      <c r="EJV40" s="42"/>
      <c r="EJW40" s="42"/>
      <c r="EJX40" s="42"/>
      <c r="EJY40" s="42"/>
      <c r="EJZ40" s="42"/>
      <c r="EKA40" s="42"/>
      <c r="EKB40" s="42"/>
      <c r="EKC40" s="42"/>
      <c r="EKD40" s="42"/>
      <c r="EKE40" s="42"/>
      <c r="EKF40" s="42"/>
      <c r="EKG40" s="42"/>
      <c r="EKH40" s="42"/>
      <c r="EKI40" s="42"/>
      <c r="EKJ40" s="42"/>
      <c r="EKK40" s="42"/>
      <c r="EKL40" s="42"/>
      <c r="EKM40" s="42"/>
      <c r="EKN40" s="42"/>
      <c r="EKO40" s="42"/>
      <c r="EKP40" s="42"/>
      <c r="EKQ40" s="42"/>
      <c r="EKR40" s="42"/>
      <c r="EKS40" s="42"/>
      <c r="EKT40" s="42"/>
      <c r="EKU40" s="42"/>
      <c r="EKV40" s="42"/>
      <c r="EKW40" s="42"/>
      <c r="EKX40" s="42"/>
      <c r="EKY40" s="42"/>
      <c r="EKZ40" s="42"/>
      <c r="ELA40" s="42"/>
      <c r="ELB40" s="42"/>
      <c r="ELC40" s="42"/>
      <c r="ELD40" s="42"/>
      <c r="ELE40" s="42"/>
      <c r="ELF40" s="42"/>
      <c r="ELG40" s="42"/>
      <c r="ELH40" s="42"/>
      <c r="ELI40" s="42"/>
      <c r="ELJ40" s="42"/>
      <c r="ELK40" s="42"/>
      <c r="ELL40" s="42"/>
      <c r="ELM40" s="42"/>
      <c r="ELN40" s="42"/>
      <c r="ELO40" s="42"/>
      <c r="ELP40" s="42"/>
      <c r="ELQ40" s="42"/>
      <c r="ELR40" s="42"/>
      <c r="ELS40" s="42"/>
      <c r="ELT40" s="42"/>
      <c r="ELU40" s="42"/>
      <c r="ELV40" s="42"/>
      <c r="ELW40" s="42"/>
      <c r="ELX40" s="42"/>
      <c r="ELY40" s="42"/>
      <c r="ELZ40" s="42"/>
      <c r="EMA40" s="42"/>
      <c r="EMB40" s="42"/>
      <c r="EMC40" s="42"/>
      <c r="EMD40" s="42"/>
      <c r="EME40" s="42"/>
      <c r="EMF40" s="42"/>
      <c r="EMG40" s="42"/>
      <c r="EMH40" s="42"/>
      <c r="EMI40" s="42"/>
      <c r="EMJ40" s="42"/>
      <c r="EMK40" s="42"/>
      <c r="EML40" s="42"/>
      <c r="EMM40" s="42"/>
      <c r="EMN40" s="42"/>
      <c r="EMO40" s="42"/>
      <c r="EMP40" s="42"/>
      <c r="EMQ40" s="42"/>
      <c r="EMR40" s="42"/>
      <c r="EMS40" s="42"/>
      <c r="EMT40" s="42"/>
      <c r="EMU40" s="42"/>
      <c r="EMV40" s="42"/>
      <c r="EMW40" s="42"/>
      <c r="EMX40" s="42"/>
      <c r="EMY40" s="42"/>
      <c r="EMZ40" s="42"/>
      <c r="ENA40" s="42"/>
      <c r="ENB40" s="42"/>
      <c r="ENC40" s="42"/>
      <c r="END40" s="42"/>
      <c r="ENE40" s="42"/>
      <c r="ENF40" s="42"/>
      <c r="ENG40" s="42"/>
      <c r="ENH40" s="42"/>
      <c r="ENI40" s="42"/>
      <c r="ENJ40" s="42"/>
      <c r="ENK40" s="42"/>
      <c r="ENL40" s="42"/>
      <c r="ENM40" s="42"/>
      <c r="ENN40" s="42"/>
      <c r="ENO40" s="42"/>
      <c r="ENP40" s="42"/>
      <c r="ENQ40" s="42"/>
      <c r="ENR40" s="42"/>
      <c r="ENS40" s="42"/>
      <c r="ENT40" s="42"/>
      <c r="ENU40" s="42"/>
      <c r="ENV40" s="42"/>
      <c r="ENW40" s="42"/>
      <c r="ENX40" s="42"/>
      <c r="ENY40" s="42"/>
      <c r="ENZ40" s="42"/>
      <c r="EOA40" s="42"/>
      <c r="EOB40" s="42"/>
      <c r="EOC40" s="42"/>
      <c r="EOD40" s="42"/>
      <c r="EOE40" s="42"/>
      <c r="EOF40" s="42"/>
      <c r="EOG40" s="42"/>
      <c r="EOH40" s="42"/>
      <c r="EOI40" s="42"/>
      <c r="EOJ40" s="42"/>
      <c r="EOK40" s="42"/>
      <c r="EOL40" s="42"/>
      <c r="EOM40" s="42"/>
      <c r="EON40" s="42"/>
      <c r="EOO40" s="42"/>
      <c r="EOP40" s="42"/>
      <c r="EOQ40" s="42"/>
      <c r="EOR40" s="42"/>
      <c r="EOS40" s="42"/>
      <c r="EOT40" s="42"/>
      <c r="EOU40" s="42"/>
      <c r="EOV40" s="42"/>
      <c r="EOW40" s="42"/>
      <c r="EOX40" s="42"/>
      <c r="EOY40" s="42"/>
      <c r="EOZ40" s="42"/>
      <c r="EPA40" s="42"/>
      <c r="EPB40" s="42"/>
      <c r="EPC40" s="42"/>
      <c r="EPD40" s="42"/>
      <c r="EPE40" s="42"/>
      <c r="EPF40" s="42"/>
      <c r="EPG40" s="42"/>
      <c r="EPH40" s="42"/>
      <c r="EPI40" s="42"/>
      <c r="EPJ40" s="42"/>
      <c r="EPK40" s="42"/>
      <c r="EPL40" s="42"/>
      <c r="EPM40" s="42"/>
      <c r="EPN40" s="42"/>
      <c r="EPO40" s="42"/>
      <c r="EPP40" s="42"/>
      <c r="EPQ40" s="42"/>
      <c r="EPR40" s="42"/>
      <c r="EPS40" s="42"/>
      <c r="EPT40" s="42"/>
      <c r="EPU40" s="42"/>
      <c r="EPV40" s="42"/>
      <c r="EPW40" s="42"/>
      <c r="EPX40" s="42"/>
      <c r="EPY40" s="42"/>
      <c r="EPZ40" s="42"/>
      <c r="EQA40" s="42"/>
      <c r="EQB40" s="42"/>
      <c r="EQC40" s="42"/>
      <c r="EQD40" s="42"/>
      <c r="EQE40" s="42"/>
      <c r="EQF40" s="42"/>
      <c r="EQG40" s="42"/>
      <c r="EQH40" s="42"/>
      <c r="EQI40" s="42"/>
      <c r="EQJ40" s="42"/>
      <c r="EQK40" s="42"/>
      <c r="EQL40" s="42"/>
      <c r="EQM40" s="42"/>
      <c r="EQN40" s="42"/>
      <c r="EQO40" s="42"/>
      <c r="EQP40" s="42"/>
      <c r="EQQ40" s="42"/>
      <c r="EQR40" s="42"/>
      <c r="EQS40" s="42"/>
      <c r="EQT40" s="42"/>
      <c r="EQU40" s="42"/>
      <c r="EQV40" s="42"/>
      <c r="EQW40" s="42"/>
      <c r="EQX40" s="42"/>
      <c r="EQY40" s="42"/>
      <c r="EQZ40" s="42"/>
      <c r="ERA40" s="42"/>
      <c r="ERB40" s="42"/>
      <c r="ERC40" s="42"/>
      <c r="ERD40" s="42"/>
      <c r="ERE40" s="42"/>
      <c r="ERF40" s="42"/>
      <c r="ERG40" s="42"/>
      <c r="ERH40" s="42"/>
      <c r="ERI40" s="42"/>
      <c r="ERJ40" s="42"/>
      <c r="ERK40" s="42"/>
      <c r="ERL40" s="42"/>
      <c r="ERM40" s="42"/>
      <c r="ERN40" s="42"/>
      <c r="ERO40" s="42"/>
      <c r="ERP40" s="42"/>
      <c r="ERQ40" s="42"/>
      <c r="ERR40" s="42"/>
      <c r="ERS40" s="42"/>
      <c r="ERT40" s="42"/>
      <c r="ERU40" s="42"/>
      <c r="ERV40" s="42"/>
      <c r="ERW40" s="42"/>
      <c r="ERX40" s="42"/>
      <c r="ERY40" s="42"/>
      <c r="ERZ40" s="42"/>
      <c r="ESA40" s="42"/>
      <c r="ESB40" s="42"/>
      <c r="ESC40" s="42"/>
      <c r="ESD40" s="42"/>
      <c r="ESE40" s="42"/>
      <c r="ESF40" s="42"/>
      <c r="ESG40" s="42"/>
      <c r="ESH40" s="42"/>
      <c r="ESI40" s="42"/>
      <c r="ESJ40" s="42"/>
      <c r="ESK40" s="42"/>
      <c r="ESL40" s="42"/>
      <c r="ESM40" s="42"/>
      <c r="ESN40" s="42"/>
      <c r="ESO40" s="42"/>
      <c r="ESP40" s="42"/>
      <c r="ESQ40" s="42"/>
      <c r="ESR40" s="42"/>
      <c r="ESS40" s="42"/>
      <c r="EST40" s="42"/>
      <c r="ESU40" s="42"/>
      <c r="ESV40" s="42"/>
      <c r="ESW40" s="42"/>
      <c r="ESX40" s="42"/>
      <c r="ESY40" s="42"/>
      <c r="ESZ40" s="42"/>
      <c r="ETA40" s="42"/>
      <c r="ETB40" s="42"/>
      <c r="ETC40" s="42"/>
      <c r="ETD40" s="42"/>
      <c r="ETE40" s="42"/>
      <c r="ETF40" s="42"/>
      <c r="ETG40" s="42"/>
      <c r="ETH40" s="42"/>
      <c r="ETI40" s="42"/>
      <c r="ETJ40" s="42"/>
      <c r="ETK40" s="42"/>
      <c r="ETL40" s="42"/>
      <c r="ETM40" s="42"/>
      <c r="ETN40" s="42"/>
      <c r="ETO40" s="42"/>
      <c r="ETP40" s="42"/>
      <c r="ETQ40" s="42"/>
      <c r="ETR40" s="42"/>
      <c r="ETS40" s="42"/>
      <c r="ETT40" s="42"/>
      <c r="ETU40" s="42"/>
      <c r="ETV40" s="42"/>
      <c r="ETW40" s="42"/>
      <c r="ETX40" s="42"/>
      <c r="ETY40" s="42"/>
      <c r="ETZ40" s="42"/>
      <c r="EUA40" s="42"/>
      <c r="EUB40" s="42"/>
      <c r="EUC40" s="42"/>
      <c r="EUD40" s="42"/>
      <c r="EUE40" s="42"/>
      <c r="EUF40" s="42"/>
      <c r="EUG40" s="42"/>
      <c r="EUH40" s="42"/>
      <c r="EUI40" s="42"/>
      <c r="EUJ40" s="42"/>
      <c r="EUK40" s="42"/>
      <c r="EUL40" s="42"/>
      <c r="EUM40" s="42"/>
      <c r="EUN40" s="42"/>
      <c r="EUO40" s="42"/>
      <c r="EUP40" s="42"/>
      <c r="EUQ40" s="42"/>
      <c r="EUR40" s="42"/>
      <c r="EUS40" s="42"/>
      <c r="EUT40" s="42"/>
      <c r="EUU40" s="42"/>
      <c r="EUV40" s="42"/>
      <c r="EUW40" s="42"/>
      <c r="EUX40" s="42"/>
      <c r="EUY40" s="42"/>
      <c r="EUZ40" s="42"/>
      <c r="EVA40" s="42"/>
      <c r="EVB40" s="42"/>
      <c r="EVC40" s="42"/>
      <c r="EVD40" s="42"/>
      <c r="EVE40" s="42"/>
      <c r="EVF40" s="42"/>
      <c r="EVG40" s="42"/>
      <c r="EVH40" s="42"/>
      <c r="EVI40" s="42"/>
      <c r="EVJ40" s="42"/>
      <c r="EVK40" s="42"/>
      <c r="EVL40" s="42"/>
      <c r="EVM40" s="42"/>
      <c r="EVN40" s="42"/>
      <c r="EVO40" s="42"/>
      <c r="EVP40" s="42"/>
      <c r="EVQ40" s="42"/>
      <c r="EVR40" s="42"/>
      <c r="EVS40" s="42"/>
      <c r="EVT40" s="42"/>
      <c r="EVU40" s="42"/>
      <c r="EVV40" s="42"/>
      <c r="EVW40" s="42"/>
      <c r="EVX40" s="42"/>
      <c r="EVY40" s="42"/>
      <c r="EVZ40" s="42"/>
      <c r="EWA40" s="42"/>
      <c r="EWB40" s="42"/>
      <c r="EWC40" s="42"/>
      <c r="EWD40" s="42"/>
      <c r="EWE40" s="42"/>
      <c r="EWF40" s="42"/>
      <c r="EWG40" s="42"/>
      <c r="EWH40" s="42"/>
      <c r="EWI40" s="42"/>
      <c r="EWJ40" s="42"/>
      <c r="EWK40" s="42"/>
      <c r="EWL40" s="42"/>
      <c r="EWM40" s="42"/>
      <c r="EWN40" s="42"/>
      <c r="EWO40" s="42"/>
      <c r="EWP40" s="42"/>
      <c r="EWQ40" s="42"/>
      <c r="EWR40" s="42"/>
      <c r="EWS40" s="42"/>
      <c r="EWT40" s="42"/>
      <c r="EWU40" s="42"/>
      <c r="EWV40" s="42"/>
      <c r="EWW40" s="42"/>
      <c r="EWX40" s="42"/>
      <c r="EWY40" s="42"/>
      <c r="EWZ40" s="42"/>
      <c r="EXA40" s="42"/>
      <c r="EXB40" s="42"/>
      <c r="EXC40" s="42"/>
      <c r="EXD40" s="42"/>
      <c r="EXE40" s="42"/>
      <c r="EXF40" s="42"/>
      <c r="EXG40" s="42"/>
      <c r="EXH40" s="42"/>
      <c r="EXI40" s="42"/>
      <c r="EXJ40" s="42"/>
      <c r="EXK40" s="42"/>
      <c r="EXL40" s="42"/>
      <c r="EXM40" s="42"/>
      <c r="EXN40" s="42"/>
      <c r="EXO40" s="42"/>
      <c r="EXP40" s="42"/>
      <c r="EXQ40" s="42"/>
      <c r="EXR40" s="42"/>
      <c r="EXS40" s="42"/>
      <c r="EXT40" s="42"/>
      <c r="EXU40" s="42"/>
      <c r="EXV40" s="42"/>
      <c r="EXW40" s="42"/>
      <c r="EXX40" s="42"/>
      <c r="EXY40" s="42"/>
      <c r="EXZ40" s="42"/>
      <c r="EYA40" s="42"/>
      <c r="EYB40" s="42"/>
      <c r="EYC40" s="42"/>
      <c r="EYD40" s="42"/>
      <c r="EYE40" s="42"/>
      <c r="EYF40" s="42"/>
      <c r="EYG40" s="42"/>
      <c r="EYH40" s="42"/>
      <c r="EYI40" s="42"/>
      <c r="EYJ40" s="42"/>
      <c r="EYK40" s="42"/>
      <c r="EYL40" s="42"/>
      <c r="EYM40" s="42"/>
      <c r="EYN40" s="42"/>
      <c r="EYO40" s="42"/>
      <c r="EYP40" s="42"/>
      <c r="EYQ40" s="42"/>
      <c r="EYR40" s="42"/>
      <c r="EYS40" s="42"/>
      <c r="EYT40" s="42"/>
      <c r="EYU40" s="42"/>
      <c r="EYV40" s="42"/>
      <c r="EYW40" s="42"/>
      <c r="EYX40" s="42"/>
      <c r="EYY40" s="42"/>
      <c r="EYZ40" s="42"/>
      <c r="EZA40" s="42"/>
      <c r="EZB40" s="42"/>
      <c r="EZC40" s="42"/>
      <c r="EZD40" s="42"/>
      <c r="EZE40" s="42"/>
      <c r="EZF40" s="42"/>
      <c r="EZG40" s="42"/>
      <c r="EZH40" s="42"/>
      <c r="EZI40" s="42"/>
      <c r="EZJ40" s="42"/>
      <c r="EZK40" s="42"/>
      <c r="EZL40" s="42"/>
      <c r="EZM40" s="42"/>
      <c r="EZN40" s="42"/>
      <c r="EZO40" s="42"/>
      <c r="EZP40" s="42"/>
      <c r="EZQ40" s="42"/>
      <c r="EZR40" s="42"/>
      <c r="EZS40" s="42"/>
      <c r="EZT40" s="42"/>
      <c r="EZU40" s="42"/>
      <c r="EZV40" s="42"/>
      <c r="EZW40" s="42"/>
      <c r="EZX40" s="42"/>
      <c r="EZY40" s="42"/>
      <c r="EZZ40" s="42"/>
      <c r="FAA40" s="42"/>
      <c r="FAB40" s="42"/>
      <c r="FAC40" s="42"/>
      <c r="FAD40" s="42"/>
      <c r="FAE40" s="42"/>
      <c r="FAF40" s="42"/>
      <c r="FAG40" s="42"/>
      <c r="FAH40" s="42"/>
      <c r="FAI40" s="42"/>
      <c r="FAJ40" s="42"/>
      <c r="FAK40" s="42"/>
      <c r="FAL40" s="42"/>
      <c r="FAM40" s="42"/>
      <c r="FAN40" s="42"/>
      <c r="FAO40" s="42"/>
      <c r="FAP40" s="42"/>
      <c r="FAQ40" s="42"/>
      <c r="FAR40" s="42"/>
      <c r="FAS40" s="42"/>
      <c r="FAT40" s="42"/>
      <c r="FAU40" s="42"/>
      <c r="FAV40" s="42"/>
      <c r="FAW40" s="42"/>
      <c r="FAX40" s="42"/>
      <c r="FAY40" s="42"/>
      <c r="FAZ40" s="42"/>
      <c r="FBA40" s="42"/>
      <c r="FBB40" s="42"/>
      <c r="FBC40" s="42"/>
      <c r="FBD40" s="42"/>
      <c r="FBE40" s="42"/>
      <c r="FBF40" s="42"/>
      <c r="FBG40" s="42"/>
      <c r="FBH40" s="42"/>
      <c r="FBI40" s="42"/>
      <c r="FBJ40" s="42"/>
      <c r="FBK40" s="42"/>
      <c r="FBL40" s="42"/>
      <c r="FBM40" s="42"/>
      <c r="FBN40" s="42"/>
      <c r="FBO40" s="42"/>
      <c r="FBP40" s="42"/>
      <c r="FBQ40" s="42"/>
      <c r="FBR40" s="42"/>
      <c r="FBS40" s="42"/>
      <c r="FBT40" s="42"/>
      <c r="FBU40" s="42"/>
      <c r="FBV40" s="42"/>
      <c r="FBW40" s="42"/>
      <c r="FBX40" s="42"/>
      <c r="FBY40" s="42"/>
      <c r="FBZ40" s="42"/>
      <c r="FCA40" s="42"/>
      <c r="FCB40" s="42"/>
      <c r="FCC40" s="42"/>
      <c r="FCD40" s="42"/>
      <c r="FCE40" s="42"/>
      <c r="FCF40" s="42"/>
      <c r="FCG40" s="42"/>
      <c r="FCH40" s="42"/>
      <c r="FCI40" s="42"/>
      <c r="FCJ40" s="42"/>
      <c r="FCK40" s="42"/>
      <c r="FCL40" s="42"/>
      <c r="FCM40" s="42"/>
      <c r="FCN40" s="42"/>
      <c r="FCO40" s="42"/>
      <c r="FCP40" s="42"/>
      <c r="FCQ40" s="42"/>
      <c r="FCR40" s="42"/>
      <c r="FCS40" s="42"/>
      <c r="FCT40" s="42"/>
      <c r="FCU40" s="42"/>
      <c r="FCV40" s="42"/>
      <c r="FCW40" s="42"/>
      <c r="FCX40" s="42"/>
      <c r="FCY40" s="42"/>
      <c r="FCZ40" s="42"/>
      <c r="FDA40" s="42"/>
      <c r="FDB40" s="42"/>
      <c r="FDC40" s="42"/>
      <c r="FDD40" s="42"/>
      <c r="FDE40" s="42"/>
      <c r="FDF40" s="42"/>
      <c r="FDG40" s="42"/>
      <c r="FDH40" s="42"/>
      <c r="FDI40" s="42"/>
      <c r="FDJ40" s="42"/>
      <c r="FDK40" s="42"/>
      <c r="FDL40" s="42"/>
      <c r="FDM40" s="42"/>
      <c r="FDN40" s="42"/>
      <c r="FDO40" s="42"/>
      <c r="FDP40" s="42"/>
      <c r="FDQ40" s="42"/>
      <c r="FDR40" s="42"/>
      <c r="FDS40" s="42"/>
      <c r="FDT40" s="42"/>
      <c r="FDU40" s="42"/>
      <c r="FDV40" s="42"/>
      <c r="FDW40" s="42"/>
      <c r="FDX40" s="42"/>
      <c r="FDY40" s="42"/>
      <c r="FDZ40" s="42"/>
      <c r="FEA40" s="42"/>
      <c r="FEB40" s="42"/>
      <c r="FEC40" s="42"/>
      <c r="FED40" s="42"/>
      <c r="FEE40" s="42"/>
      <c r="FEF40" s="42"/>
      <c r="FEG40" s="42"/>
      <c r="FEH40" s="42"/>
      <c r="FEI40" s="42"/>
      <c r="FEJ40" s="42"/>
      <c r="FEK40" s="42"/>
      <c r="FEL40" s="42"/>
      <c r="FEM40" s="42"/>
      <c r="FEN40" s="42"/>
      <c r="FEO40" s="42"/>
      <c r="FEP40" s="42"/>
      <c r="FEQ40" s="42"/>
      <c r="FER40" s="42"/>
      <c r="FES40" s="42"/>
      <c r="FET40" s="42"/>
      <c r="FEU40" s="42"/>
      <c r="FEV40" s="42"/>
      <c r="FEW40" s="42"/>
      <c r="FEX40" s="42"/>
      <c r="FEY40" s="42"/>
      <c r="FEZ40" s="42"/>
      <c r="FFA40" s="42"/>
      <c r="FFB40" s="42"/>
      <c r="FFC40" s="42"/>
      <c r="FFD40" s="42"/>
      <c r="FFE40" s="42"/>
      <c r="FFF40" s="42"/>
      <c r="FFG40" s="42"/>
      <c r="FFH40" s="42"/>
      <c r="FFI40" s="42"/>
      <c r="FFJ40" s="42"/>
      <c r="FFK40" s="42"/>
      <c r="FFL40" s="42"/>
      <c r="FFM40" s="42"/>
      <c r="FFN40" s="42"/>
      <c r="FFO40" s="42"/>
      <c r="FFP40" s="42"/>
      <c r="FFQ40" s="42"/>
      <c r="FFR40" s="42"/>
      <c r="FFS40" s="42"/>
      <c r="FFT40" s="42"/>
      <c r="FFU40" s="42"/>
      <c r="FFV40" s="42"/>
      <c r="FFW40" s="42"/>
      <c r="FFX40" s="42"/>
      <c r="FFY40" s="42"/>
      <c r="FFZ40" s="42"/>
      <c r="FGA40" s="42"/>
      <c r="FGB40" s="42"/>
      <c r="FGC40" s="42"/>
      <c r="FGD40" s="42"/>
      <c r="FGE40" s="42"/>
      <c r="FGF40" s="42"/>
      <c r="FGG40" s="42"/>
      <c r="FGH40" s="42"/>
      <c r="FGI40" s="42"/>
      <c r="FGJ40" s="42"/>
      <c r="FGK40" s="42"/>
      <c r="FGL40" s="42"/>
      <c r="FGM40" s="42"/>
      <c r="FGN40" s="42"/>
      <c r="FGO40" s="42"/>
      <c r="FGP40" s="42"/>
      <c r="FGQ40" s="42"/>
      <c r="FGR40" s="42"/>
      <c r="FGS40" s="42"/>
      <c r="FGT40" s="42"/>
      <c r="FGU40" s="42"/>
      <c r="FGV40" s="42"/>
      <c r="FGW40" s="42"/>
      <c r="FGX40" s="42"/>
      <c r="FGY40" s="42"/>
      <c r="FGZ40" s="42"/>
      <c r="FHA40" s="42"/>
      <c r="FHB40" s="42"/>
      <c r="FHC40" s="42"/>
      <c r="FHD40" s="42"/>
      <c r="FHE40" s="42"/>
      <c r="FHF40" s="42"/>
      <c r="FHG40" s="42"/>
      <c r="FHH40" s="42"/>
      <c r="FHI40" s="42"/>
      <c r="FHJ40" s="42"/>
      <c r="FHK40" s="42"/>
      <c r="FHL40" s="42"/>
      <c r="FHM40" s="42"/>
      <c r="FHN40" s="42"/>
      <c r="FHO40" s="42"/>
      <c r="FHP40" s="42"/>
      <c r="FHQ40" s="42"/>
      <c r="FHR40" s="42"/>
      <c r="FHS40" s="42"/>
      <c r="FHT40" s="42"/>
      <c r="FHU40" s="42"/>
      <c r="FHV40" s="42"/>
      <c r="FHW40" s="42"/>
      <c r="FHX40" s="42"/>
      <c r="FHY40" s="42"/>
      <c r="FHZ40" s="42"/>
      <c r="FIA40" s="42"/>
      <c r="FIB40" s="42"/>
      <c r="FIC40" s="42"/>
      <c r="FID40" s="42"/>
      <c r="FIE40" s="42"/>
      <c r="FIF40" s="42"/>
      <c r="FIG40" s="42"/>
      <c r="FIH40" s="42"/>
      <c r="FII40" s="42"/>
      <c r="FIJ40" s="42"/>
      <c r="FIK40" s="42"/>
      <c r="FIL40" s="42"/>
      <c r="FIM40" s="42"/>
      <c r="FIN40" s="42"/>
      <c r="FIO40" s="42"/>
      <c r="FIP40" s="42"/>
      <c r="FIQ40" s="42"/>
      <c r="FIR40" s="42"/>
      <c r="FIS40" s="42"/>
      <c r="FIT40" s="42"/>
      <c r="FIU40" s="42"/>
      <c r="FIV40" s="42"/>
      <c r="FIW40" s="42"/>
      <c r="FIX40" s="42"/>
      <c r="FIY40" s="42"/>
      <c r="FIZ40" s="42"/>
      <c r="FJA40" s="42"/>
      <c r="FJB40" s="42"/>
      <c r="FJC40" s="42"/>
      <c r="FJD40" s="42"/>
      <c r="FJE40" s="42"/>
      <c r="FJF40" s="42"/>
      <c r="FJG40" s="42"/>
      <c r="FJH40" s="42"/>
      <c r="FJI40" s="42"/>
      <c r="FJJ40" s="42"/>
      <c r="FJK40" s="42"/>
      <c r="FJL40" s="42"/>
      <c r="FJM40" s="42"/>
      <c r="FJN40" s="42"/>
      <c r="FJO40" s="42"/>
      <c r="FJP40" s="42"/>
      <c r="FJQ40" s="42"/>
      <c r="FJR40" s="42"/>
      <c r="FJS40" s="42"/>
      <c r="FJT40" s="42"/>
      <c r="FJU40" s="42"/>
      <c r="FJV40" s="42"/>
      <c r="FJW40" s="42"/>
      <c r="FJX40" s="42"/>
      <c r="FJY40" s="42"/>
      <c r="FJZ40" s="42"/>
      <c r="FKA40" s="42"/>
      <c r="FKB40" s="42"/>
      <c r="FKC40" s="42"/>
      <c r="FKD40" s="42"/>
      <c r="FKE40" s="42"/>
      <c r="FKF40" s="42"/>
      <c r="FKG40" s="42"/>
      <c r="FKH40" s="42"/>
      <c r="FKI40" s="42"/>
      <c r="FKJ40" s="42"/>
      <c r="FKK40" s="42"/>
      <c r="FKL40" s="42"/>
      <c r="FKM40" s="42"/>
      <c r="FKN40" s="42"/>
      <c r="FKO40" s="42"/>
      <c r="FKP40" s="42"/>
      <c r="FKQ40" s="42"/>
      <c r="FKR40" s="42"/>
      <c r="FKS40" s="42"/>
      <c r="FKT40" s="42"/>
      <c r="FKU40" s="42"/>
      <c r="FKV40" s="42"/>
      <c r="FKW40" s="42"/>
      <c r="FKX40" s="42"/>
      <c r="FKY40" s="42"/>
      <c r="FKZ40" s="42"/>
      <c r="FLA40" s="42"/>
      <c r="FLB40" s="42"/>
      <c r="FLC40" s="42"/>
      <c r="FLD40" s="42"/>
      <c r="FLE40" s="42"/>
      <c r="FLF40" s="42"/>
      <c r="FLG40" s="42"/>
      <c r="FLH40" s="42"/>
      <c r="FLI40" s="42"/>
      <c r="FLJ40" s="42"/>
      <c r="FLK40" s="42"/>
      <c r="FLL40" s="42"/>
      <c r="FLM40" s="42"/>
      <c r="FLN40" s="42"/>
      <c r="FLO40" s="42"/>
      <c r="FLP40" s="42"/>
      <c r="FLQ40" s="42"/>
      <c r="FLR40" s="42"/>
      <c r="FLS40" s="42"/>
      <c r="FLT40" s="42"/>
      <c r="FLU40" s="42"/>
      <c r="FLV40" s="42"/>
      <c r="FLW40" s="42"/>
      <c r="FLX40" s="42"/>
      <c r="FLY40" s="42"/>
      <c r="FLZ40" s="42"/>
      <c r="FMA40" s="42"/>
      <c r="FMB40" s="42"/>
      <c r="FMC40" s="42"/>
      <c r="FMD40" s="42"/>
      <c r="FME40" s="42"/>
      <c r="FMF40" s="42"/>
      <c r="FMG40" s="42"/>
      <c r="FMH40" s="42"/>
      <c r="FMI40" s="42"/>
      <c r="FMJ40" s="42"/>
      <c r="FMK40" s="42"/>
      <c r="FML40" s="42"/>
      <c r="FMM40" s="42"/>
      <c r="FMN40" s="42"/>
      <c r="FMO40" s="42"/>
      <c r="FMP40" s="42"/>
      <c r="FMQ40" s="42"/>
      <c r="FMR40" s="42"/>
      <c r="FMS40" s="42"/>
      <c r="FMT40" s="42"/>
      <c r="FMU40" s="42"/>
      <c r="FMV40" s="42"/>
      <c r="FMW40" s="42"/>
      <c r="FMX40" s="42"/>
      <c r="FMY40" s="42"/>
      <c r="FMZ40" s="42"/>
      <c r="FNA40" s="42"/>
      <c r="FNB40" s="42"/>
      <c r="FNC40" s="42"/>
      <c r="FND40" s="42"/>
      <c r="FNE40" s="42"/>
      <c r="FNF40" s="42"/>
      <c r="FNG40" s="42"/>
      <c r="FNH40" s="42"/>
      <c r="FNI40" s="42"/>
      <c r="FNJ40" s="42"/>
      <c r="FNK40" s="42"/>
      <c r="FNL40" s="42"/>
      <c r="FNM40" s="42"/>
      <c r="FNN40" s="42"/>
      <c r="FNO40" s="42"/>
      <c r="FNP40" s="42"/>
      <c r="FNQ40" s="42"/>
      <c r="FNR40" s="42"/>
      <c r="FNS40" s="42"/>
      <c r="FNT40" s="42"/>
      <c r="FNU40" s="42"/>
      <c r="FNV40" s="42"/>
      <c r="FNW40" s="42"/>
      <c r="FNX40" s="42"/>
      <c r="FNY40" s="42"/>
      <c r="FNZ40" s="42"/>
      <c r="FOA40" s="42"/>
      <c r="FOB40" s="42"/>
      <c r="FOC40" s="42"/>
      <c r="FOD40" s="42"/>
      <c r="FOE40" s="42"/>
      <c r="FOF40" s="42"/>
      <c r="FOG40" s="42"/>
      <c r="FOH40" s="42"/>
      <c r="FOI40" s="42"/>
      <c r="FOJ40" s="42"/>
      <c r="FOK40" s="42"/>
      <c r="FOL40" s="42"/>
      <c r="FOM40" s="42"/>
      <c r="FON40" s="42"/>
      <c r="FOO40" s="42"/>
      <c r="FOP40" s="42"/>
      <c r="FOQ40" s="42"/>
      <c r="FOR40" s="42"/>
      <c r="FOS40" s="42"/>
      <c r="FOT40" s="42"/>
      <c r="FOU40" s="42"/>
      <c r="FOV40" s="42"/>
      <c r="FOW40" s="42"/>
      <c r="FOX40" s="42"/>
      <c r="FOY40" s="42"/>
      <c r="FOZ40" s="42"/>
      <c r="FPA40" s="42"/>
      <c r="FPB40" s="42"/>
      <c r="FPC40" s="42"/>
      <c r="FPD40" s="42"/>
      <c r="FPE40" s="42"/>
      <c r="FPF40" s="42"/>
      <c r="FPG40" s="42"/>
      <c r="FPH40" s="42"/>
      <c r="FPI40" s="42"/>
      <c r="FPJ40" s="42"/>
      <c r="FPK40" s="42"/>
      <c r="FPL40" s="42"/>
      <c r="FPM40" s="42"/>
      <c r="FPN40" s="42"/>
      <c r="FPO40" s="42"/>
      <c r="FPP40" s="42"/>
      <c r="FPQ40" s="42"/>
      <c r="FPR40" s="42"/>
      <c r="FPS40" s="42"/>
      <c r="FPT40" s="42"/>
      <c r="FPU40" s="42"/>
      <c r="FPV40" s="42"/>
      <c r="FPW40" s="42"/>
      <c r="FPX40" s="42"/>
      <c r="FPY40" s="42"/>
      <c r="FPZ40" s="42"/>
      <c r="FQA40" s="42"/>
      <c r="FQB40" s="42"/>
      <c r="FQC40" s="42"/>
      <c r="FQD40" s="42"/>
      <c r="FQE40" s="42"/>
      <c r="FQF40" s="42"/>
      <c r="FQG40" s="42"/>
      <c r="FQH40" s="42"/>
      <c r="FQI40" s="42"/>
      <c r="FQJ40" s="42"/>
      <c r="FQK40" s="42"/>
      <c r="FQL40" s="42"/>
      <c r="FQM40" s="42"/>
      <c r="FQN40" s="42"/>
      <c r="FQO40" s="42"/>
      <c r="FQP40" s="42"/>
      <c r="FQQ40" s="42"/>
      <c r="FQR40" s="42"/>
      <c r="FQS40" s="42"/>
      <c r="FQT40" s="42"/>
      <c r="FQU40" s="42"/>
      <c r="FQV40" s="42"/>
      <c r="FQW40" s="42"/>
      <c r="FQX40" s="42"/>
      <c r="FQY40" s="42"/>
      <c r="FQZ40" s="42"/>
      <c r="FRA40" s="42"/>
      <c r="FRB40" s="42"/>
      <c r="FRC40" s="42"/>
      <c r="FRD40" s="42"/>
      <c r="FRE40" s="42"/>
      <c r="FRF40" s="42"/>
      <c r="FRG40" s="42"/>
      <c r="FRH40" s="42"/>
      <c r="FRI40" s="42"/>
      <c r="FRJ40" s="42"/>
      <c r="FRK40" s="42"/>
      <c r="FRL40" s="42"/>
      <c r="FRM40" s="42"/>
      <c r="FRN40" s="42"/>
      <c r="FRO40" s="42"/>
      <c r="FRP40" s="42"/>
      <c r="FRQ40" s="42"/>
      <c r="FRR40" s="42"/>
      <c r="FRS40" s="42"/>
      <c r="FRT40" s="42"/>
      <c r="FRU40" s="42"/>
      <c r="FRV40" s="42"/>
      <c r="FRW40" s="42"/>
      <c r="FRX40" s="42"/>
      <c r="FRY40" s="42"/>
      <c r="FRZ40" s="42"/>
      <c r="FSA40" s="42"/>
      <c r="FSB40" s="42"/>
      <c r="FSC40" s="42"/>
      <c r="FSD40" s="42"/>
      <c r="FSE40" s="42"/>
      <c r="FSF40" s="42"/>
      <c r="FSG40" s="42"/>
      <c r="FSH40" s="42"/>
      <c r="FSI40" s="42"/>
      <c r="FSJ40" s="42"/>
      <c r="FSK40" s="42"/>
      <c r="FSL40" s="42"/>
      <c r="FSM40" s="42"/>
      <c r="FSN40" s="42"/>
      <c r="FSO40" s="42"/>
      <c r="FSP40" s="42"/>
      <c r="FSQ40" s="42"/>
      <c r="FSR40" s="42"/>
      <c r="FSS40" s="42"/>
      <c r="FST40" s="42"/>
      <c r="FSU40" s="42"/>
      <c r="FSV40" s="42"/>
      <c r="FSW40" s="42"/>
      <c r="FSX40" s="42"/>
      <c r="FSY40" s="42"/>
      <c r="FSZ40" s="42"/>
      <c r="FTA40" s="42"/>
      <c r="FTB40" s="42"/>
      <c r="FTC40" s="42"/>
      <c r="FTD40" s="42"/>
      <c r="FTE40" s="42"/>
      <c r="FTF40" s="42"/>
      <c r="FTG40" s="42"/>
      <c r="FTH40" s="42"/>
      <c r="FTI40" s="42"/>
      <c r="FTJ40" s="42"/>
      <c r="FTK40" s="42"/>
      <c r="FTL40" s="42"/>
      <c r="FTM40" s="42"/>
      <c r="FTN40" s="42"/>
      <c r="FTO40" s="42"/>
      <c r="FTP40" s="42"/>
      <c r="FTQ40" s="42"/>
      <c r="FTR40" s="42"/>
      <c r="FTS40" s="42"/>
      <c r="FTT40" s="42"/>
      <c r="FTU40" s="42"/>
      <c r="FTV40" s="42"/>
      <c r="FTW40" s="42"/>
      <c r="FTX40" s="42"/>
      <c r="FTY40" s="42"/>
      <c r="FTZ40" s="42"/>
      <c r="FUA40" s="42"/>
      <c r="FUB40" s="42"/>
      <c r="FUC40" s="42"/>
      <c r="FUD40" s="42"/>
      <c r="FUE40" s="42"/>
      <c r="FUF40" s="42"/>
      <c r="FUG40" s="42"/>
      <c r="FUH40" s="42"/>
      <c r="FUI40" s="42"/>
      <c r="FUJ40" s="42"/>
      <c r="FUK40" s="42"/>
      <c r="FUL40" s="42"/>
      <c r="FUM40" s="42"/>
      <c r="FUN40" s="42"/>
      <c r="FUO40" s="42"/>
      <c r="FUP40" s="42"/>
      <c r="FUQ40" s="42"/>
      <c r="FUR40" s="42"/>
      <c r="FUS40" s="42"/>
      <c r="FUT40" s="42"/>
      <c r="FUU40" s="42"/>
      <c r="FUV40" s="42"/>
      <c r="FUW40" s="42"/>
      <c r="FUX40" s="42"/>
      <c r="FUY40" s="42"/>
      <c r="FUZ40" s="42"/>
      <c r="FVA40" s="42"/>
      <c r="FVB40" s="42"/>
      <c r="FVC40" s="42"/>
      <c r="FVD40" s="42"/>
      <c r="FVE40" s="42"/>
      <c r="FVF40" s="42"/>
      <c r="FVG40" s="42"/>
      <c r="FVH40" s="42"/>
      <c r="FVI40" s="42"/>
      <c r="FVJ40" s="42"/>
      <c r="FVK40" s="42"/>
      <c r="FVL40" s="42"/>
      <c r="FVM40" s="42"/>
      <c r="FVN40" s="42"/>
      <c r="FVO40" s="42"/>
      <c r="FVP40" s="42"/>
      <c r="FVQ40" s="42"/>
      <c r="FVR40" s="42"/>
      <c r="FVS40" s="42"/>
      <c r="FVT40" s="42"/>
      <c r="FVU40" s="42"/>
      <c r="FVV40" s="42"/>
      <c r="FVW40" s="42"/>
      <c r="FVX40" s="42"/>
      <c r="FVY40" s="42"/>
      <c r="FVZ40" s="42"/>
      <c r="FWA40" s="42"/>
      <c r="FWB40" s="42"/>
      <c r="FWC40" s="42"/>
      <c r="FWD40" s="42"/>
      <c r="FWE40" s="42"/>
      <c r="FWF40" s="42"/>
      <c r="FWG40" s="42"/>
      <c r="FWH40" s="42"/>
      <c r="FWI40" s="42"/>
      <c r="FWJ40" s="42"/>
      <c r="FWK40" s="42"/>
      <c r="FWL40" s="42"/>
      <c r="FWM40" s="42"/>
      <c r="FWN40" s="42"/>
      <c r="FWO40" s="42"/>
      <c r="FWP40" s="42"/>
      <c r="FWQ40" s="42"/>
      <c r="FWR40" s="42"/>
      <c r="FWS40" s="42"/>
      <c r="FWT40" s="42"/>
      <c r="FWU40" s="42"/>
      <c r="FWV40" s="42"/>
      <c r="FWW40" s="42"/>
      <c r="FWX40" s="42"/>
      <c r="FWY40" s="42"/>
      <c r="FWZ40" s="42"/>
      <c r="FXA40" s="42"/>
      <c r="FXB40" s="42"/>
      <c r="FXC40" s="42"/>
      <c r="FXD40" s="42"/>
      <c r="FXE40" s="42"/>
      <c r="FXF40" s="42"/>
      <c r="FXG40" s="42"/>
      <c r="FXH40" s="42"/>
      <c r="FXI40" s="42"/>
      <c r="FXJ40" s="42"/>
      <c r="FXK40" s="42"/>
      <c r="FXL40" s="42"/>
      <c r="FXM40" s="42"/>
      <c r="FXN40" s="42"/>
      <c r="FXO40" s="42"/>
      <c r="FXP40" s="42"/>
      <c r="FXQ40" s="42"/>
      <c r="FXR40" s="42"/>
      <c r="FXS40" s="42"/>
      <c r="FXT40" s="42"/>
      <c r="FXU40" s="42"/>
      <c r="FXV40" s="42"/>
      <c r="FXW40" s="42"/>
      <c r="FXX40" s="42"/>
      <c r="FXY40" s="42"/>
      <c r="FXZ40" s="42"/>
      <c r="FYA40" s="42"/>
      <c r="FYB40" s="42"/>
      <c r="FYC40" s="42"/>
      <c r="FYD40" s="42"/>
      <c r="FYE40" s="42"/>
      <c r="FYF40" s="42"/>
      <c r="FYG40" s="42"/>
      <c r="FYH40" s="42"/>
      <c r="FYI40" s="42"/>
      <c r="FYJ40" s="42"/>
      <c r="FYK40" s="42"/>
      <c r="FYL40" s="42"/>
      <c r="FYM40" s="42"/>
      <c r="FYN40" s="42"/>
      <c r="FYO40" s="42"/>
      <c r="FYP40" s="42"/>
      <c r="FYQ40" s="42"/>
      <c r="FYR40" s="42"/>
      <c r="FYS40" s="42"/>
      <c r="FYT40" s="42"/>
      <c r="FYU40" s="42"/>
      <c r="FYV40" s="42"/>
      <c r="FYW40" s="42"/>
      <c r="FYX40" s="42"/>
      <c r="FYY40" s="42"/>
      <c r="FYZ40" s="42"/>
      <c r="FZA40" s="42"/>
      <c r="FZB40" s="42"/>
      <c r="FZC40" s="42"/>
      <c r="FZD40" s="42"/>
      <c r="FZE40" s="42"/>
      <c r="FZF40" s="42"/>
      <c r="FZG40" s="42"/>
      <c r="FZH40" s="42"/>
      <c r="FZI40" s="42"/>
      <c r="FZJ40" s="42"/>
      <c r="FZK40" s="42"/>
      <c r="FZL40" s="42"/>
      <c r="FZM40" s="42"/>
      <c r="FZN40" s="42"/>
      <c r="FZO40" s="42"/>
      <c r="FZP40" s="42"/>
      <c r="FZQ40" s="42"/>
      <c r="FZR40" s="42"/>
      <c r="FZS40" s="42"/>
      <c r="FZT40" s="42"/>
      <c r="FZU40" s="42"/>
      <c r="FZV40" s="42"/>
      <c r="FZW40" s="42"/>
      <c r="FZX40" s="42"/>
      <c r="FZY40" s="42"/>
      <c r="FZZ40" s="42"/>
      <c r="GAA40" s="42"/>
      <c r="GAB40" s="42"/>
      <c r="GAC40" s="42"/>
      <c r="GAD40" s="42"/>
      <c r="GAE40" s="42"/>
      <c r="GAF40" s="42"/>
      <c r="GAG40" s="42"/>
      <c r="GAH40" s="42"/>
      <c r="GAI40" s="42"/>
      <c r="GAJ40" s="42"/>
      <c r="GAK40" s="42"/>
      <c r="GAL40" s="42"/>
      <c r="GAM40" s="42"/>
      <c r="GAN40" s="42"/>
      <c r="GAO40" s="42"/>
      <c r="GAP40" s="42"/>
      <c r="GAQ40" s="42"/>
      <c r="GAR40" s="42"/>
      <c r="GAS40" s="42"/>
      <c r="GAT40" s="42"/>
      <c r="GAU40" s="42"/>
      <c r="GAV40" s="42"/>
      <c r="GAW40" s="42"/>
      <c r="GAX40" s="42"/>
      <c r="GAY40" s="42"/>
      <c r="GAZ40" s="42"/>
      <c r="GBA40" s="42"/>
      <c r="GBB40" s="42"/>
      <c r="GBC40" s="42"/>
      <c r="GBD40" s="42"/>
      <c r="GBE40" s="42"/>
      <c r="GBF40" s="42"/>
      <c r="GBG40" s="42"/>
      <c r="GBH40" s="42"/>
      <c r="GBI40" s="42"/>
      <c r="GBJ40" s="42"/>
      <c r="GBK40" s="42"/>
      <c r="GBL40" s="42"/>
      <c r="GBM40" s="42"/>
      <c r="GBN40" s="42"/>
      <c r="GBO40" s="42"/>
      <c r="GBP40" s="42"/>
      <c r="GBQ40" s="42"/>
      <c r="GBR40" s="42"/>
      <c r="GBS40" s="42"/>
      <c r="GBT40" s="42"/>
      <c r="GBU40" s="42"/>
      <c r="GBV40" s="42"/>
      <c r="GBW40" s="42"/>
      <c r="GBX40" s="42"/>
      <c r="GBY40" s="42"/>
      <c r="GBZ40" s="42"/>
      <c r="GCA40" s="42"/>
      <c r="GCB40" s="42"/>
      <c r="GCC40" s="42"/>
      <c r="GCD40" s="42"/>
      <c r="GCE40" s="42"/>
      <c r="GCF40" s="42"/>
      <c r="GCG40" s="42"/>
      <c r="GCH40" s="42"/>
      <c r="GCI40" s="42"/>
      <c r="GCJ40" s="42"/>
      <c r="GCK40" s="42"/>
      <c r="GCL40" s="42"/>
      <c r="GCM40" s="42"/>
      <c r="GCN40" s="42"/>
      <c r="GCO40" s="42"/>
      <c r="GCP40" s="42"/>
      <c r="GCQ40" s="42"/>
      <c r="GCR40" s="42"/>
      <c r="GCS40" s="42"/>
      <c r="GCT40" s="42"/>
      <c r="GCU40" s="42"/>
      <c r="GCV40" s="42"/>
      <c r="GCW40" s="42"/>
      <c r="GCX40" s="42"/>
      <c r="GCY40" s="42"/>
      <c r="GCZ40" s="42"/>
      <c r="GDA40" s="42"/>
      <c r="GDB40" s="42"/>
      <c r="GDC40" s="42"/>
      <c r="GDD40" s="42"/>
      <c r="GDE40" s="42"/>
      <c r="GDF40" s="42"/>
      <c r="GDG40" s="42"/>
      <c r="GDH40" s="42"/>
      <c r="GDI40" s="42"/>
      <c r="GDJ40" s="42"/>
      <c r="GDK40" s="42"/>
      <c r="GDL40" s="42"/>
      <c r="GDM40" s="42"/>
      <c r="GDN40" s="42"/>
      <c r="GDO40" s="42"/>
      <c r="GDP40" s="42"/>
      <c r="GDQ40" s="42"/>
      <c r="GDR40" s="42"/>
      <c r="GDS40" s="42"/>
      <c r="GDT40" s="42"/>
      <c r="GDU40" s="42"/>
      <c r="GDV40" s="42"/>
      <c r="GDW40" s="42"/>
      <c r="GDX40" s="42"/>
      <c r="GDY40" s="42"/>
      <c r="GDZ40" s="42"/>
      <c r="GEA40" s="42"/>
      <c r="GEB40" s="42"/>
      <c r="GEC40" s="42"/>
      <c r="GED40" s="42"/>
      <c r="GEE40" s="42"/>
      <c r="GEF40" s="42"/>
      <c r="GEG40" s="42"/>
      <c r="GEH40" s="42"/>
      <c r="GEI40" s="42"/>
      <c r="GEJ40" s="42"/>
      <c r="GEK40" s="42"/>
      <c r="GEL40" s="42"/>
      <c r="GEM40" s="42"/>
      <c r="GEN40" s="42"/>
      <c r="GEO40" s="42"/>
      <c r="GEP40" s="42"/>
      <c r="GEQ40" s="42"/>
      <c r="GER40" s="42"/>
      <c r="GES40" s="42"/>
      <c r="GET40" s="42"/>
      <c r="GEU40" s="42"/>
      <c r="GEV40" s="42"/>
      <c r="GEW40" s="42"/>
      <c r="GEX40" s="42"/>
      <c r="GEY40" s="42"/>
      <c r="GEZ40" s="42"/>
      <c r="GFA40" s="42"/>
      <c r="GFB40" s="42"/>
      <c r="GFC40" s="42"/>
      <c r="GFD40" s="42"/>
      <c r="GFE40" s="42"/>
      <c r="GFF40" s="42"/>
      <c r="GFG40" s="42"/>
      <c r="GFH40" s="42"/>
      <c r="GFI40" s="42"/>
      <c r="GFJ40" s="42"/>
      <c r="GFK40" s="42"/>
      <c r="GFL40" s="42"/>
      <c r="GFM40" s="42"/>
      <c r="GFN40" s="42"/>
      <c r="GFO40" s="42"/>
      <c r="GFP40" s="42"/>
      <c r="GFQ40" s="42"/>
      <c r="GFR40" s="42"/>
      <c r="GFS40" s="42"/>
      <c r="GFT40" s="42"/>
      <c r="GFU40" s="42"/>
      <c r="GFV40" s="42"/>
      <c r="GFW40" s="42"/>
      <c r="GFX40" s="42"/>
      <c r="GFY40" s="42"/>
      <c r="GFZ40" s="42"/>
      <c r="GGA40" s="42"/>
      <c r="GGB40" s="42"/>
      <c r="GGC40" s="42"/>
      <c r="GGD40" s="42"/>
      <c r="GGE40" s="42"/>
      <c r="GGF40" s="42"/>
      <c r="GGG40" s="42"/>
      <c r="GGH40" s="42"/>
      <c r="GGI40" s="42"/>
      <c r="GGJ40" s="42"/>
      <c r="GGK40" s="42"/>
      <c r="GGL40" s="42"/>
      <c r="GGM40" s="42"/>
      <c r="GGN40" s="42"/>
      <c r="GGO40" s="42"/>
      <c r="GGP40" s="42"/>
      <c r="GGQ40" s="42"/>
      <c r="GGR40" s="42"/>
      <c r="GGS40" s="42"/>
      <c r="GGT40" s="42"/>
      <c r="GGU40" s="42"/>
      <c r="GGV40" s="42"/>
      <c r="GGW40" s="42"/>
      <c r="GGX40" s="42"/>
      <c r="GGY40" s="42"/>
      <c r="GGZ40" s="42"/>
      <c r="GHA40" s="42"/>
      <c r="GHB40" s="42"/>
      <c r="GHC40" s="42"/>
      <c r="GHD40" s="42"/>
      <c r="GHE40" s="42"/>
      <c r="GHF40" s="42"/>
      <c r="GHG40" s="42"/>
      <c r="GHH40" s="42"/>
      <c r="GHI40" s="42"/>
      <c r="GHJ40" s="42"/>
      <c r="GHK40" s="42"/>
      <c r="GHL40" s="42"/>
      <c r="GHM40" s="42"/>
      <c r="GHN40" s="42"/>
      <c r="GHO40" s="42"/>
      <c r="GHP40" s="42"/>
      <c r="GHQ40" s="42"/>
      <c r="GHR40" s="42"/>
      <c r="GHS40" s="42"/>
      <c r="GHT40" s="42"/>
      <c r="GHU40" s="42"/>
      <c r="GHV40" s="42"/>
      <c r="GHW40" s="42"/>
      <c r="GHX40" s="42"/>
      <c r="GHY40" s="42"/>
      <c r="GHZ40" s="42"/>
      <c r="GIA40" s="42"/>
      <c r="GIB40" s="42"/>
      <c r="GIC40" s="42"/>
      <c r="GID40" s="42"/>
      <c r="GIE40" s="42"/>
      <c r="GIF40" s="42"/>
      <c r="GIG40" s="42"/>
      <c r="GIH40" s="42"/>
      <c r="GII40" s="42"/>
      <c r="GIJ40" s="42"/>
      <c r="GIK40" s="42"/>
      <c r="GIL40" s="42"/>
      <c r="GIM40" s="42"/>
      <c r="GIN40" s="42"/>
      <c r="GIO40" s="42"/>
      <c r="GIP40" s="42"/>
      <c r="GIQ40" s="42"/>
      <c r="GIR40" s="42"/>
      <c r="GIS40" s="42"/>
      <c r="GIT40" s="42"/>
      <c r="GIU40" s="42"/>
      <c r="GIV40" s="42"/>
      <c r="GIW40" s="42"/>
      <c r="GIX40" s="42"/>
      <c r="GIY40" s="42"/>
      <c r="GIZ40" s="42"/>
      <c r="GJA40" s="42"/>
      <c r="GJB40" s="42"/>
      <c r="GJC40" s="42"/>
      <c r="GJD40" s="42"/>
      <c r="GJE40" s="42"/>
      <c r="GJF40" s="42"/>
      <c r="GJG40" s="42"/>
      <c r="GJH40" s="42"/>
      <c r="GJI40" s="42"/>
      <c r="GJJ40" s="42"/>
      <c r="GJK40" s="42"/>
      <c r="GJL40" s="42"/>
      <c r="GJM40" s="42"/>
      <c r="GJN40" s="42"/>
      <c r="GJO40" s="42"/>
      <c r="GJP40" s="42"/>
      <c r="GJQ40" s="42"/>
      <c r="GJR40" s="42"/>
      <c r="GJS40" s="42"/>
      <c r="GJT40" s="42"/>
      <c r="GJU40" s="42"/>
      <c r="GJV40" s="42"/>
      <c r="GJW40" s="42"/>
      <c r="GJX40" s="42"/>
      <c r="GJY40" s="42"/>
      <c r="GJZ40" s="42"/>
      <c r="GKA40" s="42"/>
      <c r="GKB40" s="42"/>
      <c r="GKC40" s="42"/>
      <c r="GKD40" s="42"/>
      <c r="GKE40" s="42"/>
      <c r="GKF40" s="42"/>
      <c r="GKG40" s="42"/>
      <c r="GKH40" s="42"/>
      <c r="GKI40" s="42"/>
      <c r="GKJ40" s="42"/>
      <c r="GKK40" s="42"/>
      <c r="GKL40" s="42"/>
      <c r="GKM40" s="42"/>
      <c r="GKN40" s="42"/>
      <c r="GKO40" s="42"/>
      <c r="GKP40" s="42"/>
      <c r="GKQ40" s="42"/>
      <c r="GKR40" s="42"/>
      <c r="GKS40" s="42"/>
      <c r="GKT40" s="42"/>
      <c r="GKU40" s="42"/>
      <c r="GKV40" s="42"/>
      <c r="GKW40" s="42"/>
      <c r="GKX40" s="42"/>
      <c r="GKY40" s="42"/>
      <c r="GKZ40" s="42"/>
      <c r="GLA40" s="42"/>
      <c r="GLB40" s="42"/>
      <c r="GLC40" s="42"/>
      <c r="GLD40" s="42"/>
      <c r="GLE40" s="42"/>
      <c r="GLF40" s="42"/>
      <c r="GLG40" s="42"/>
      <c r="GLH40" s="42"/>
      <c r="GLI40" s="42"/>
      <c r="GLJ40" s="42"/>
      <c r="GLK40" s="42"/>
      <c r="GLL40" s="42"/>
      <c r="GLM40" s="42"/>
      <c r="GLN40" s="42"/>
      <c r="GLO40" s="42"/>
      <c r="GLP40" s="42"/>
      <c r="GLQ40" s="42"/>
      <c r="GLR40" s="42"/>
      <c r="GLS40" s="42"/>
      <c r="GLT40" s="42"/>
      <c r="GLU40" s="42"/>
      <c r="GLV40" s="42"/>
      <c r="GLW40" s="42"/>
      <c r="GLX40" s="42"/>
      <c r="GLY40" s="42"/>
      <c r="GLZ40" s="42"/>
      <c r="GMA40" s="42"/>
      <c r="GMB40" s="42"/>
      <c r="GMC40" s="42"/>
      <c r="GMD40" s="42"/>
      <c r="GME40" s="42"/>
      <c r="GMF40" s="42"/>
      <c r="GMG40" s="42"/>
      <c r="GMH40" s="42"/>
      <c r="GMI40" s="42"/>
      <c r="GMJ40" s="42"/>
      <c r="GMK40" s="42"/>
      <c r="GML40" s="42"/>
      <c r="GMM40" s="42"/>
      <c r="GMN40" s="42"/>
      <c r="GMO40" s="42"/>
      <c r="GMP40" s="42"/>
      <c r="GMQ40" s="42"/>
      <c r="GMR40" s="42"/>
      <c r="GMS40" s="42"/>
      <c r="GMT40" s="42"/>
      <c r="GMU40" s="42"/>
      <c r="GMV40" s="42"/>
      <c r="GMW40" s="42"/>
      <c r="GMX40" s="42"/>
      <c r="GMY40" s="42"/>
      <c r="GMZ40" s="42"/>
      <c r="GNA40" s="42"/>
      <c r="GNB40" s="42"/>
      <c r="GNC40" s="42"/>
      <c r="GND40" s="42"/>
      <c r="GNE40" s="42"/>
      <c r="GNF40" s="42"/>
      <c r="GNG40" s="42"/>
      <c r="GNH40" s="42"/>
      <c r="GNI40" s="42"/>
      <c r="GNJ40" s="42"/>
      <c r="GNK40" s="42"/>
      <c r="GNL40" s="42"/>
      <c r="GNM40" s="42"/>
      <c r="GNN40" s="42"/>
      <c r="GNO40" s="42"/>
      <c r="GNP40" s="42"/>
      <c r="GNQ40" s="42"/>
      <c r="GNR40" s="42"/>
      <c r="GNS40" s="42"/>
      <c r="GNT40" s="42"/>
      <c r="GNU40" s="42"/>
      <c r="GNV40" s="42"/>
      <c r="GNW40" s="42"/>
      <c r="GNX40" s="42"/>
      <c r="GNY40" s="42"/>
      <c r="GNZ40" s="42"/>
      <c r="GOA40" s="42"/>
      <c r="GOB40" s="42"/>
      <c r="GOC40" s="42"/>
      <c r="GOD40" s="42"/>
      <c r="GOE40" s="42"/>
      <c r="GOF40" s="42"/>
      <c r="GOG40" s="42"/>
      <c r="GOH40" s="42"/>
      <c r="GOI40" s="42"/>
      <c r="GOJ40" s="42"/>
      <c r="GOK40" s="42"/>
      <c r="GOL40" s="42"/>
      <c r="GOM40" s="42"/>
      <c r="GON40" s="42"/>
      <c r="GOO40" s="42"/>
      <c r="GOP40" s="42"/>
      <c r="GOQ40" s="42"/>
      <c r="GOR40" s="42"/>
      <c r="GOS40" s="42"/>
      <c r="GOT40" s="42"/>
      <c r="GOU40" s="42"/>
      <c r="GOV40" s="42"/>
      <c r="GOW40" s="42"/>
      <c r="GOX40" s="42"/>
      <c r="GOY40" s="42"/>
      <c r="GOZ40" s="42"/>
      <c r="GPA40" s="42"/>
      <c r="GPB40" s="42"/>
      <c r="GPC40" s="42"/>
      <c r="GPD40" s="42"/>
      <c r="GPE40" s="42"/>
      <c r="GPF40" s="42"/>
      <c r="GPG40" s="42"/>
      <c r="GPH40" s="42"/>
      <c r="GPI40" s="42"/>
      <c r="GPJ40" s="42"/>
      <c r="GPK40" s="42"/>
      <c r="GPL40" s="42"/>
      <c r="GPM40" s="42"/>
      <c r="GPN40" s="42"/>
      <c r="GPO40" s="42"/>
      <c r="GPP40" s="42"/>
      <c r="GPQ40" s="42"/>
      <c r="GPR40" s="42"/>
      <c r="GPS40" s="42"/>
      <c r="GPT40" s="42"/>
      <c r="GPU40" s="42"/>
      <c r="GPV40" s="42"/>
      <c r="GPW40" s="42"/>
      <c r="GPX40" s="42"/>
      <c r="GPY40" s="42"/>
      <c r="GPZ40" s="42"/>
      <c r="GQA40" s="42"/>
      <c r="GQB40" s="42"/>
      <c r="GQC40" s="42"/>
      <c r="GQD40" s="42"/>
      <c r="GQE40" s="42"/>
      <c r="GQF40" s="42"/>
      <c r="GQG40" s="42"/>
      <c r="GQH40" s="42"/>
      <c r="GQI40" s="42"/>
      <c r="GQJ40" s="42"/>
      <c r="GQK40" s="42"/>
      <c r="GQL40" s="42"/>
      <c r="GQM40" s="42"/>
      <c r="GQN40" s="42"/>
      <c r="GQO40" s="42"/>
      <c r="GQP40" s="42"/>
      <c r="GQQ40" s="42"/>
      <c r="GQR40" s="42"/>
      <c r="GQS40" s="42"/>
      <c r="GQT40" s="42"/>
      <c r="GQU40" s="42"/>
      <c r="GQV40" s="42"/>
      <c r="GQW40" s="42"/>
      <c r="GQX40" s="42"/>
      <c r="GQY40" s="42"/>
      <c r="GQZ40" s="42"/>
      <c r="GRA40" s="42"/>
      <c r="GRB40" s="42"/>
      <c r="GRC40" s="42"/>
      <c r="GRD40" s="42"/>
      <c r="GRE40" s="42"/>
      <c r="GRF40" s="42"/>
      <c r="GRG40" s="42"/>
      <c r="GRH40" s="42"/>
      <c r="GRI40" s="42"/>
      <c r="GRJ40" s="42"/>
      <c r="GRK40" s="42"/>
      <c r="GRL40" s="42"/>
      <c r="GRM40" s="42"/>
      <c r="GRN40" s="42"/>
      <c r="GRO40" s="42"/>
      <c r="GRP40" s="42"/>
      <c r="GRQ40" s="42"/>
      <c r="GRR40" s="42"/>
      <c r="GRS40" s="42"/>
      <c r="GRT40" s="42"/>
      <c r="GRU40" s="42"/>
      <c r="GRV40" s="42"/>
      <c r="GRW40" s="42"/>
      <c r="GRX40" s="42"/>
      <c r="GRY40" s="42"/>
      <c r="GRZ40" s="42"/>
      <c r="GSA40" s="42"/>
      <c r="GSB40" s="42"/>
      <c r="GSC40" s="42"/>
      <c r="GSD40" s="42"/>
      <c r="GSE40" s="42"/>
      <c r="GSF40" s="42"/>
      <c r="GSG40" s="42"/>
      <c r="GSH40" s="42"/>
      <c r="GSI40" s="42"/>
      <c r="GSJ40" s="42"/>
      <c r="GSK40" s="42"/>
      <c r="GSL40" s="42"/>
      <c r="GSM40" s="42"/>
      <c r="GSN40" s="42"/>
      <c r="GSO40" s="42"/>
      <c r="GSP40" s="42"/>
      <c r="GSQ40" s="42"/>
      <c r="GSR40" s="42"/>
      <c r="GSS40" s="42"/>
      <c r="GST40" s="42"/>
      <c r="GSU40" s="42"/>
      <c r="GSV40" s="42"/>
      <c r="GSW40" s="42"/>
      <c r="GSX40" s="42"/>
      <c r="GSY40" s="42"/>
      <c r="GSZ40" s="42"/>
      <c r="GTA40" s="42"/>
      <c r="GTB40" s="42"/>
      <c r="GTC40" s="42"/>
      <c r="GTD40" s="42"/>
      <c r="GTE40" s="42"/>
      <c r="GTF40" s="42"/>
      <c r="GTG40" s="42"/>
      <c r="GTH40" s="42"/>
      <c r="GTI40" s="42"/>
      <c r="GTJ40" s="42"/>
      <c r="GTK40" s="42"/>
      <c r="GTL40" s="42"/>
      <c r="GTM40" s="42"/>
      <c r="GTN40" s="42"/>
      <c r="GTO40" s="42"/>
      <c r="GTP40" s="42"/>
      <c r="GTQ40" s="42"/>
      <c r="GTR40" s="42"/>
      <c r="GTS40" s="42"/>
      <c r="GTT40" s="42"/>
      <c r="GTU40" s="42"/>
      <c r="GTV40" s="42"/>
      <c r="GTW40" s="42"/>
      <c r="GTX40" s="42"/>
      <c r="GTY40" s="42"/>
      <c r="GTZ40" s="42"/>
      <c r="GUA40" s="42"/>
      <c r="GUB40" s="42"/>
      <c r="GUC40" s="42"/>
      <c r="GUD40" s="42"/>
      <c r="GUE40" s="42"/>
      <c r="GUF40" s="42"/>
      <c r="GUG40" s="42"/>
      <c r="GUH40" s="42"/>
      <c r="GUI40" s="42"/>
      <c r="GUJ40" s="42"/>
      <c r="GUK40" s="42"/>
      <c r="GUL40" s="42"/>
      <c r="GUM40" s="42"/>
      <c r="GUN40" s="42"/>
      <c r="GUO40" s="42"/>
      <c r="GUP40" s="42"/>
      <c r="GUQ40" s="42"/>
      <c r="GUR40" s="42"/>
      <c r="GUS40" s="42"/>
      <c r="GUT40" s="42"/>
      <c r="GUU40" s="42"/>
      <c r="GUV40" s="42"/>
      <c r="GUW40" s="42"/>
      <c r="GUX40" s="42"/>
      <c r="GUY40" s="42"/>
      <c r="GUZ40" s="42"/>
      <c r="GVA40" s="42"/>
      <c r="GVB40" s="42"/>
      <c r="GVC40" s="42"/>
      <c r="GVD40" s="42"/>
      <c r="GVE40" s="42"/>
      <c r="GVF40" s="42"/>
      <c r="GVG40" s="42"/>
      <c r="GVH40" s="42"/>
      <c r="GVI40" s="42"/>
      <c r="GVJ40" s="42"/>
      <c r="GVK40" s="42"/>
      <c r="GVL40" s="42"/>
      <c r="GVM40" s="42"/>
      <c r="GVN40" s="42"/>
      <c r="GVO40" s="42"/>
      <c r="GVP40" s="42"/>
      <c r="GVQ40" s="42"/>
      <c r="GVR40" s="42"/>
      <c r="GVS40" s="42"/>
      <c r="GVT40" s="42"/>
      <c r="GVU40" s="42"/>
      <c r="GVV40" s="42"/>
      <c r="GVW40" s="42"/>
      <c r="GVX40" s="42"/>
      <c r="GVY40" s="42"/>
      <c r="GVZ40" s="42"/>
      <c r="GWA40" s="42"/>
      <c r="GWB40" s="42"/>
      <c r="GWC40" s="42"/>
      <c r="GWD40" s="42"/>
      <c r="GWE40" s="42"/>
      <c r="GWF40" s="42"/>
      <c r="GWG40" s="42"/>
      <c r="GWH40" s="42"/>
      <c r="GWI40" s="42"/>
      <c r="GWJ40" s="42"/>
      <c r="GWK40" s="42"/>
      <c r="GWL40" s="42"/>
      <c r="GWM40" s="42"/>
      <c r="GWN40" s="42"/>
      <c r="GWO40" s="42"/>
      <c r="GWP40" s="42"/>
      <c r="GWQ40" s="42"/>
      <c r="GWR40" s="42"/>
      <c r="GWS40" s="42"/>
      <c r="GWT40" s="42"/>
      <c r="GWU40" s="42"/>
      <c r="GWV40" s="42"/>
      <c r="GWW40" s="42"/>
      <c r="GWX40" s="42"/>
      <c r="GWY40" s="42"/>
      <c r="GWZ40" s="42"/>
      <c r="GXA40" s="42"/>
      <c r="GXB40" s="42"/>
      <c r="GXC40" s="42"/>
      <c r="GXD40" s="42"/>
      <c r="GXE40" s="42"/>
      <c r="GXF40" s="42"/>
      <c r="GXG40" s="42"/>
      <c r="GXH40" s="42"/>
      <c r="GXI40" s="42"/>
      <c r="GXJ40" s="42"/>
      <c r="GXK40" s="42"/>
      <c r="GXL40" s="42"/>
      <c r="GXM40" s="42"/>
      <c r="GXN40" s="42"/>
      <c r="GXO40" s="42"/>
      <c r="GXP40" s="42"/>
      <c r="GXQ40" s="42"/>
      <c r="GXR40" s="42"/>
      <c r="GXS40" s="42"/>
      <c r="GXT40" s="42"/>
      <c r="GXU40" s="42"/>
      <c r="GXV40" s="42"/>
      <c r="GXW40" s="42"/>
      <c r="GXX40" s="42"/>
      <c r="GXY40" s="42"/>
      <c r="GXZ40" s="42"/>
      <c r="GYA40" s="42"/>
      <c r="GYB40" s="42"/>
      <c r="GYC40" s="42"/>
      <c r="GYD40" s="42"/>
      <c r="GYE40" s="42"/>
      <c r="GYF40" s="42"/>
      <c r="GYG40" s="42"/>
      <c r="GYH40" s="42"/>
      <c r="GYI40" s="42"/>
      <c r="GYJ40" s="42"/>
      <c r="GYK40" s="42"/>
      <c r="GYL40" s="42"/>
      <c r="GYM40" s="42"/>
      <c r="GYN40" s="42"/>
      <c r="GYO40" s="42"/>
      <c r="GYP40" s="42"/>
      <c r="GYQ40" s="42"/>
      <c r="GYR40" s="42"/>
      <c r="GYS40" s="42"/>
      <c r="GYT40" s="42"/>
      <c r="GYU40" s="42"/>
      <c r="GYV40" s="42"/>
      <c r="GYW40" s="42"/>
      <c r="GYX40" s="42"/>
      <c r="GYY40" s="42"/>
      <c r="GYZ40" s="42"/>
      <c r="GZA40" s="42"/>
      <c r="GZB40" s="42"/>
      <c r="GZC40" s="42"/>
      <c r="GZD40" s="42"/>
      <c r="GZE40" s="42"/>
      <c r="GZF40" s="42"/>
      <c r="GZG40" s="42"/>
      <c r="GZH40" s="42"/>
      <c r="GZI40" s="42"/>
      <c r="GZJ40" s="42"/>
      <c r="GZK40" s="42"/>
      <c r="GZL40" s="42"/>
      <c r="GZM40" s="42"/>
      <c r="GZN40" s="42"/>
      <c r="GZO40" s="42"/>
      <c r="GZP40" s="42"/>
      <c r="GZQ40" s="42"/>
      <c r="GZR40" s="42"/>
      <c r="GZS40" s="42"/>
      <c r="GZT40" s="42"/>
      <c r="GZU40" s="42"/>
      <c r="GZV40" s="42"/>
      <c r="GZW40" s="42"/>
      <c r="GZX40" s="42"/>
      <c r="GZY40" s="42"/>
      <c r="GZZ40" s="42"/>
      <c r="HAA40" s="42"/>
      <c r="HAB40" s="42"/>
      <c r="HAC40" s="42"/>
      <c r="HAD40" s="42"/>
      <c r="HAE40" s="42"/>
      <c r="HAF40" s="42"/>
      <c r="HAG40" s="42"/>
      <c r="HAH40" s="42"/>
      <c r="HAI40" s="42"/>
      <c r="HAJ40" s="42"/>
      <c r="HAK40" s="42"/>
      <c r="HAL40" s="42"/>
      <c r="HAM40" s="42"/>
      <c r="HAN40" s="42"/>
      <c r="HAO40" s="42"/>
      <c r="HAP40" s="42"/>
      <c r="HAQ40" s="42"/>
      <c r="HAR40" s="42"/>
      <c r="HAS40" s="42"/>
      <c r="HAT40" s="42"/>
      <c r="HAU40" s="42"/>
      <c r="HAV40" s="42"/>
      <c r="HAW40" s="42"/>
      <c r="HAX40" s="42"/>
      <c r="HAY40" s="42"/>
      <c r="HAZ40" s="42"/>
      <c r="HBA40" s="42"/>
      <c r="HBB40" s="42"/>
      <c r="HBC40" s="42"/>
      <c r="HBD40" s="42"/>
      <c r="HBE40" s="42"/>
      <c r="HBF40" s="42"/>
      <c r="HBG40" s="42"/>
      <c r="HBH40" s="42"/>
      <c r="HBI40" s="42"/>
      <c r="HBJ40" s="42"/>
      <c r="HBK40" s="42"/>
      <c r="HBL40" s="42"/>
      <c r="HBM40" s="42"/>
      <c r="HBN40" s="42"/>
      <c r="HBO40" s="42"/>
      <c r="HBP40" s="42"/>
      <c r="HBQ40" s="42"/>
      <c r="HBR40" s="42"/>
      <c r="HBS40" s="42"/>
      <c r="HBT40" s="42"/>
      <c r="HBU40" s="42"/>
      <c r="HBV40" s="42"/>
      <c r="HBW40" s="42"/>
      <c r="HBX40" s="42"/>
      <c r="HBY40" s="42"/>
      <c r="HBZ40" s="42"/>
      <c r="HCA40" s="42"/>
      <c r="HCB40" s="42"/>
      <c r="HCC40" s="42"/>
      <c r="HCD40" s="42"/>
      <c r="HCE40" s="42"/>
      <c r="HCF40" s="42"/>
      <c r="HCG40" s="42"/>
      <c r="HCH40" s="42"/>
      <c r="HCI40" s="42"/>
      <c r="HCJ40" s="42"/>
      <c r="HCK40" s="42"/>
      <c r="HCL40" s="42"/>
      <c r="HCM40" s="42"/>
      <c r="HCN40" s="42"/>
      <c r="HCO40" s="42"/>
      <c r="HCP40" s="42"/>
      <c r="HCQ40" s="42"/>
      <c r="HCR40" s="42"/>
      <c r="HCS40" s="42"/>
      <c r="HCT40" s="42"/>
      <c r="HCU40" s="42"/>
      <c r="HCV40" s="42"/>
      <c r="HCW40" s="42"/>
      <c r="HCX40" s="42"/>
      <c r="HCY40" s="42"/>
      <c r="HCZ40" s="42"/>
      <c r="HDA40" s="42"/>
      <c r="HDB40" s="42"/>
      <c r="HDC40" s="42"/>
      <c r="HDD40" s="42"/>
      <c r="HDE40" s="42"/>
      <c r="HDF40" s="42"/>
      <c r="HDG40" s="42"/>
      <c r="HDH40" s="42"/>
      <c r="HDI40" s="42"/>
      <c r="HDJ40" s="42"/>
      <c r="HDK40" s="42"/>
      <c r="HDL40" s="42"/>
      <c r="HDM40" s="42"/>
      <c r="HDN40" s="42"/>
      <c r="HDO40" s="42"/>
      <c r="HDP40" s="42"/>
      <c r="HDQ40" s="42"/>
      <c r="HDR40" s="42"/>
      <c r="HDS40" s="42"/>
      <c r="HDT40" s="42"/>
      <c r="HDU40" s="42"/>
      <c r="HDV40" s="42"/>
      <c r="HDW40" s="42"/>
      <c r="HDX40" s="42"/>
      <c r="HDY40" s="42"/>
      <c r="HDZ40" s="42"/>
      <c r="HEA40" s="42"/>
      <c r="HEB40" s="42"/>
      <c r="HEC40" s="42"/>
      <c r="HED40" s="42"/>
      <c r="HEE40" s="42"/>
      <c r="HEF40" s="42"/>
      <c r="HEG40" s="42"/>
      <c r="HEH40" s="42"/>
      <c r="HEI40" s="42"/>
      <c r="HEJ40" s="42"/>
      <c r="HEK40" s="42"/>
      <c r="HEL40" s="42"/>
      <c r="HEM40" s="42"/>
      <c r="HEN40" s="42"/>
      <c r="HEO40" s="42"/>
      <c r="HEP40" s="42"/>
      <c r="HEQ40" s="42"/>
      <c r="HER40" s="42"/>
      <c r="HES40" s="42"/>
      <c r="HET40" s="42"/>
      <c r="HEU40" s="42"/>
      <c r="HEV40" s="42"/>
      <c r="HEW40" s="42"/>
      <c r="HEX40" s="42"/>
      <c r="HEY40" s="42"/>
      <c r="HEZ40" s="42"/>
      <c r="HFA40" s="42"/>
      <c r="HFB40" s="42"/>
      <c r="HFC40" s="42"/>
      <c r="HFD40" s="42"/>
      <c r="HFE40" s="42"/>
      <c r="HFF40" s="42"/>
      <c r="HFG40" s="42"/>
      <c r="HFH40" s="42"/>
      <c r="HFI40" s="42"/>
      <c r="HFJ40" s="42"/>
      <c r="HFK40" s="42"/>
      <c r="HFL40" s="42"/>
      <c r="HFM40" s="42"/>
      <c r="HFN40" s="42"/>
      <c r="HFO40" s="42"/>
      <c r="HFP40" s="42"/>
      <c r="HFQ40" s="42"/>
      <c r="HFR40" s="42"/>
      <c r="HFS40" s="42"/>
      <c r="HFT40" s="42"/>
      <c r="HFU40" s="42"/>
      <c r="HFV40" s="42"/>
      <c r="HFW40" s="42"/>
      <c r="HFX40" s="42"/>
      <c r="HFY40" s="42"/>
      <c r="HFZ40" s="42"/>
      <c r="HGA40" s="42"/>
      <c r="HGB40" s="42"/>
      <c r="HGC40" s="42"/>
      <c r="HGD40" s="42"/>
      <c r="HGE40" s="42"/>
      <c r="HGF40" s="42"/>
      <c r="HGG40" s="42"/>
      <c r="HGH40" s="42"/>
      <c r="HGI40" s="42"/>
      <c r="HGJ40" s="42"/>
      <c r="HGK40" s="42"/>
      <c r="HGL40" s="42"/>
      <c r="HGM40" s="42"/>
      <c r="HGN40" s="42"/>
      <c r="HGO40" s="42"/>
      <c r="HGP40" s="42"/>
      <c r="HGQ40" s="42"/>
      <c r="HGR40" s="42"/>
      <c r="HGS40" s="42"/>
      <c r="HGT40" s="42"/>
      <c r="HGU40" s="42"/>
      <c r="HGV40" s="42"/>
      <c r="HGW40" s="42"/>
      <c r="HGX40" s="42"/>
      <c r="HGY40" s="42"/>
      <c r="HGZ40" s="42"/>
      <c r="HHA40" s="42"/>
      <c r="HHB40" s="42"/>
      <c r="HHC40" s="42"/>
      <c r="HHD40" s="42"/>
      <c r="HHE40" s="42"/>
      <c r="HHF40" s="42"/>
      <c r="HHG40" s="42"/>
      <c r="HHH40" s="42"/>
      <c r="HHI40" s="42"/>
      <c r="HHJ40" s="42"/>
      <c r="HHK40" s="42"/>
      <c r="HHL40" s="42"/>
      <c r="HHM40" s="42"/>
      <c r="HHN40" s="42"/>
      <c r="HHO40" s="42"/>
      <c r="HHP40" s="42"/>
      <c r="HHQ40" s="42"/>
      <c r="HHR40" s="42"/>
      <c r="HHS40" s="42"/>
      <c r="HHT40" s="42"/>
      <c r="HHU40" s="42"/>
      <c r="HHV40" s="42"/>
      <c r="HHW40" s="42"/>
      <c r="HHX40" s="42"/>
      <c r="HHY40" s="42"/>
      <c r="HHZ40" s="42"/>
      <c r="HIA40" s="42"/>
      <c r="HIB40" s="42"/>
      <c r="HIC40" s="42"/>
      <c r="HID40" s="42"/>
      <c r="HIE40" s="42"/>
      <c r="HIF40" s="42"/>
      <c r="HIG40" s="42"/>
      <c r="HIH40" s="42"/>
      <c r="HII40" s="42"/>
      <c r="HIJ40" s="42"/>
      <c r="HIK40" s="42"/>
      <c r="HIL40" s="42"/>
      <c r="HIM40" s="42"/>
      <c r="HIN40" s="42"/>
      <c r="HIO40" s="42"/>
      <c r="HIP40" s="42"/>
      <c r="HIQ40" s="42"/>
      <c r="HIR40" s="42"/>
      <c r="HIS40" s="42"/>
      <c r="HIT40" s="42"/>
      <c r="HIU40" s="42"/>
      <c r="HIV40" s="42"/>
      <c r="HIW40" s="42"/>
      <c r="HIX40" s="42"/>
      <c r="HIY40" s="42"/>
      <c r="HIZ40" s="42"/>
      <c r="HJA40" s="42"/>
      <c r="HJB40" s="42"/>
      <c r="HJC40" s="42"/>
      <c r="HJD40" s="42"/>
      <c r="HJE40" s="42"/>
      <c r="HJF40" s="42"/>
      <c r="HJG40" s="42"/>
      <c r="HJH40" s="42"/>
      <c r="HJI40" s="42"/>
      <c r="HJJ40" s="42"/>
      <c r="HJK40" s="42"/>
      <c r="HJL40" s="42"/>
      <c r="HJM40" s="42"/>
      <c r="HJN40" s="42"/>
      <c r="HJO40" s="42"/>
      <c r="HJP40" s="42"/>
      <c r="HJQ40" s="42"/>
      <c r="HJR40" s="42"/>
      <c r="HJS40" s="42"/>
      <c r="HJT40" s="42"/>
      <c r="HJU40" s="42"/>
      <c r="HJV40" s="42"/>
      <c r="HJW40" s="42"/>
      <c r="HJX40" s="42"/>
      <c r="HJY40" s="42"/>
      <c r="HJZ40" s="42"/>
      <c r="HKA40" s="42"/>
      <c r="HKB40" s="42"/>
      <c r="HKC40" s="42"/>
      <c r="HKD40" s="42"/>
      <c r="HKE40" s="42"/>
      <c r="HKF40" s="42"/>
      <c r="HKG40" s="42"/>
      <c r="HKH40" s="42"/>
      <c r="HKI40" s="42"/>
      <c r="HKJ40" s="42"/>
      <c r="HKK40" s="42"/>
      <c r="HKL40" s="42"/>
      <c r="HKM40" s="42"/>
      <c r="HKN40" s="42"/>
      <c r="HKO40" s="42"/>
      <c r="HKP40" s="42"/>
      <c r="HKQ40" s="42"/>
      <c r="HKR40" s="42"/>
      <c r="HKS40" s="42"/>
      <c r="HKT40" s="42"/>
      <c r="HKU40" s="42"/>
      <c r="HKV40" s="42"/>
      <c r="HKW40" s="42"/>
      <c r="HKX40" s="42"/>
      <c r="HKY40" s="42"/>
      <c r="HKZ40" s="42"/>
      <c r="HLA40" s="42"/>
      <c r="HLB40" s="42"/>
      <c r="HLC40" s="42"/>
      <c r="HLD40" s="42"/>
      <c r="HLE40" s="42"/>
      <c r="HLF40" s="42"/>
      <c r="HLG40" s="42"/>
      <c r="HLH40" s="42"/>
      <c r="HLI40" s="42"/>
      <c r="HLJ40" s="42"/>
      <c r="HLK40" s="42"/>
      <c r="HLL40" s="42"/>
      <c r="HLM40" s="42"/>
      <c r="HLN40" s="42"/>
      <c r="HLO40" s="42"/>
      <c r="HLP40" s="42"/>
      <c r="HLQ40" s="42"/>
      <c r="HLR40" s="42"/>
      <c r="HLS40" s="42"/>
      <c r="HLT40" s="42"/>
      <c r="HLU40" s="42"/>
      <c r="HLV40" s="42"/>
      <c r="HLW40" s="42"/>
      <c r="HLX40" s="42"/>
      <c r="HLY40" s="42"/>
      <c r="HLZ40" s="42"/>
      <c r="HMA40" s="42"/>
      <c r="HMB40" s="42"/>
      <c r="HMC40" s="42"/>
      <c r="HMD40" s="42"/>
      <c r="HME40" s="42"/>
      <c r="HMF40" s="42"/>
      <c r="HMG40" s="42"/>
      <c r="HMH40" s="42"/>
      <c r="HMI40" s="42"/>
      <c r="HMJ40" s="42"/>
      <c r="HMK40" s="42"/>
      <c r="HML40" s="42"/>
      <c r="HMM40" s="42"/>
      <c r="HMN40" s="42"/>
      <c r="HMO40" s="42"/>
      <c r="HMP40" s="42"/>
      <c r="HMQ40" s="42"/>
      <c r="HMR40" s="42"/>
      <c r="HMS40" s="42"/>
      <c r="HMT40" s="42"/>
      <c r="HMU40" s="42"/>
      <c r="HMV40" s="42"/>
      <c r="HMW40" s="42"/>
      <c r="HMX40" s="42"/>
      <c r="HMY40" s="42"/>
      <c r="HMZ40" s="42"/>
      <c r="HNA40" s="42"/>
      <c r="HNB40" s="42"/>
      <c r="HNC40" s="42"/>
      <c r="HND40" s="42"/>
      <c r="HNE40" s="42"/>
      <c r="HNF40" s="42"/>
      <c r="HNG40" s="42"/>
      <c r="HNH40" s="42"/>
      <c r="HNI40" s="42"/>
      <c r="HNJ40" s="42"/>
      <c r="HNK40" s="42"/>
      <c r="HNL40" s="42"/>
      <c r="HNM40" s="42"/>
      <c r="HNN40" s="42"/>
      <c r="HNO40" s="42"/>
      <c r="HNP40" s="42"/>
      <c r="HNQ40" s="42"/>
      <c r="HNR40" s="42"/>
      <c r="HNS40" s="42"/>
      <c r="HNT40" s="42"/>
      <c r="HNU40" s="42"/>
      <c r="HNV40" s="42"/>
      <c r="HNW40" s="42"/>
      <c r="HNX40" s="42"/>
      <c r="HNY40" s="42"/>
      <c r="HNZ40" s="42"/>
      <c r="HOA40" s="42"/>
      <c r="HOB40" s="42"/>
      <c r="HOC40" s="42"/>
      <c r="HOD40" s="42"/>
      <c r="HOE40" s="42"/>
      <c r="HOF40" s="42"/>
      <c r="HOG40" s="42"/>
      <c r="HOH40" s="42"/>
      <c r="HOI40" s="42"/>
      <c r="HOJ40" s="42"/>
      <c r="HOK40" s="42"/>
      <c r="HOL40" s="42"/>
      <c r="HOM40" s="42"/>
      <c r="HON40" s="42"/>
      <c r="HOO40" s="42"/>
      <c r="HOP40" s="42"/>
      <c r="HOQ40" s="42"/>
      <c r="HOR40" s="42"/>
      <c r="HOS40" s="42"/>
      <c r="HOT40" s="42"/>
      <c r="HOU40" s="42"/>
      <c r="HOV40" s="42"/>
      <c r="HOW40" s="42"/>
      <c r="HOX40" s="42"/>
      <c r="HOY40" s="42"/>
      <c r="HOZ40" s="42"/>
      <c r="HPA40" s="42"/>
      <c r="HPB40" s="42"/>
      <c r="HPC40" s="42"/>
      <c r="HPD40" s="42"/>
      <c r="HPE40" s="42"/>
      <c r="HPF40" s="42"/>
      <c r="HPG40" s="42"/>
      <c r="HPH40" s="42"/>
      <c r="HPI40" s="42"/>
      <c r="HPJ40" s="42"/>
      <c r="HPK40" s="42"/>
      <c r="HPL40" s="42"/>
      <c r="HPM40" s="42"/>
      <c r="HPN40" s="42"/>
      <c r="HPO40" s="42"/>
      <c r="HPP40" s="42"/>
      <c r="HPQ40" s="42"/>
      <c r="HPR40" s="42"/>
      <c r="HPS40" s="42"/>
      <c r="HPT40" s="42"/>
      <c r="HPU40" s="42"/>
      <c r="HPV40" s="42"/>
      <c r="HPW40" s="42"/>
      <c r="HPX40" s="42"/>
      <c r="HPY40" s="42"/>
      <c r="HPZ40" s="42"/>
      <c r="HQA40" s="42"/>
      <c r="HQB40" s="42"/>
      <c r="HQC40" s="42"/>
      <c r="HQD40" s="42"/>
      <c r="HQE40" s="42"/>
      <c r="HQF40" s="42"/>
      <c r="HQG40" s="42"/>
      <c r="HQH40" s="42"/>
      <c r="HQI40" s="42"/>
      <c r="HQJ40" s="42"/>
      <c r="HQK40" s="42"/>
      <c r="HQL40" s="42"/>
      <c r="HQM40" s="42"/>
      <c r="HQN40" s="42"/>
      <c r="HQO40" s="42"/>
      <c r="HQP40" s="42"/>
      <c r="HQQ40" s="42"/>
      <c r="HQR40" s="42"/>
      <c r="HQS40" s="42"/>
      <c r="HQT40" s="42"/>
      <c r="HQU40" s="42"/>
      <c r="HQV40" s="42"/>
      <c r="HQW40" s="42"/>
      <c r="HQX40" s="42"/>
      <c r="HQY40" s="42"/>
      <c r="HQZ40" s="42"/>
      <c r="HRA40" s="42"/>
      <c r="HRB40" s="42"/>
      <c r="HRC40" s="42"/>
      <c r="HRD40" s="42"/>
      <c r="HRE40" s="42"/>
      <c r="HRF40" s="42"/>
      <c r="HRG40" s="42"/>
      <c r="HRH40" s="42"/>
      <c r="HRI40" s="42"/>
      <c r="HRJ40" s="42"/>
      <c r="HRK40" s="42"/>
      <c r="HRL40" s="42"/>
      <c r="HRM40" s="42"/>
      <c r="HRN40" s="42"/>
      <c r="HRO40" s="42"/>
      <c r="HRP40" s="42"/>
      <c r="HRQ40" s="42"/>
      <c r="HRR40" s="42"/>
      <c r="HRS40" s="42"/>
      <c r="HRT40" s="42"/>
      <c r="HRU40" s="42"/>
      <c r="HRV40" s="42"/>
      <c r="HRW40" s="42"/>
      <c r="HRX40" s="42"/>
      <c r="HRY40" s="42"/>
      <c r="HRZ40" s="42"/>
      <c r="HSA40" s="42"/>
      <c r="HSB40" s="42"/>
      <c r="HSC40" s="42"/>
      <c r="HSD40" s="42"/>
      <c r="HSE40" s="42"/>
      <c r="HSF40" s="42"/>
      <c r="HSG40" s="42"/>
      <c r="HSH40" s="42"/>
      <c r="HSI40" s="42"/>
      <c r="HSJ40" s="42"/>
      <c r="HSK40" s="42"/>
      <c r="HSL40" s="42"/>
      <c r="HSM40" s="42"/>
      <c r="HSN40" s="42"/>
      <c r="HSO40" s="42"/>
      <c r="HSP40" s="42"/>
      <c r="HSQ40" s="42"/>
      <c r="HSR40" s="42"/>
      <c r="HSS40" s="42"/>
      <c r="HST40" s="42"/>
      <c r="HSU40" s="42"/>
      <c r="HSV40" s="42"/>
      <c r="HSW40" s="42"/>
      <c r="HSX40" s="42"/>
      <c r="HSY40" s="42"/>
      <c r="HSZ40" s="42"/>
      <c r="HTA40" s="42"/>
      <c r="HTB40" s="42"/>
      <c r="HTC40" s="42"/>
      <c r="HTD40" s="42"/>
      <c r="HTE40" s="42"/>
      <c r="HTF40" s="42"/>
      <c r="HTG40" s="42"/>
      <c r="HTH40" s="42"/>
      <c r="HTI40" s="42"/>
      <c r="HTJ40" s="42"/>
      <c r="HTK40" s="42"/>
      <c r="HTL40" s="42"/>
      <c r="HTM40" s="42"/>
      <c r="HTN40" s="42"/>
      <c r="HTO40" s="42"/>
      <c r="HTP40" s="42"/>
      <c r="HTQ40" s="42"/>
      <c r="HTR40" s="42"/>
      <c r="HTS40" s="42"/>
      <c r="HTT40" s="42"/>
      <c r="HTU40" s="42"/>
      <c r="HTV40" s="42"/>
      <c r="HTW40" s="42"/>
      <c r="HTX40" s="42"/>
      <c r="HTY40" s="42"/>
      <c r="HTZ40" s="42"/>
      <c r="HUA40" s="42"/>
      <c r="HUB40" s="42"/>
      <c r="HUC40" s="42"/>
      <c r="HUD40" s="42"/>
      <c r="HUE40" s="42"/>
      <c r="HUF40" s="42"/>
      <c r="HUG40" s="42"/>
      <c r="HUH40" s="42"/>
      <c r="HUI40" s="42"/>
      <c r="HUJ40" s="42"/>
      <c r="HUK40" s="42"/>
      <c r="HUL40" s="42"/>
      <c r="HUM40" s="42"/>
      <c r="HUN40" s="42"/>
      <c r="HUO40" s="42"/>
      <c r="HUP40" s="42"/>
      <c r="HUQ40" s="42"/>
      <c r="HUR40" s="42"/>
      <c r="HUS40" s="42"/>
      <c r="HUT40" s="42"/>
      <c r="HUU40" s="42"/>
      <c r="HUV40" s="42"/>
      <c r="HUW40" s="42"/>
      <c r="HUX40" s="42"/>
      <c r="HUY40" s="42"/>
      <c r="HUZ40" s="42"/>
      <c r="HVA40" s="42"/>
      <c r="HVB40" s="42"/>
      <c r="HVC40" s="42"/>
      <c r="HVD40" s="42"/>
      <c r="HVE40" s="42"/>
      <c r="HVF40" s="42"/>
      <c r="HVG40" s="42"/>
      <c r="HVH40" s="42"/>
      <c r="HVI40" s="42"/>
      <c r="HVJ40" s="42"/>
      <c r="HVK40" s="42"/>
      <c r="HVL40" s="42"/>
      <c r="HVM40" s="42"/>
      <c r="HVN40" s="42"/>
      <c r="HVO40" s="42"/>
      <c r="HVP40" s="42"/>
      <c r="HVQ40" s="42"/>
      <c r="HVR40" s="42"/>
      <c r="HVS40" s="42"/>
      <c r="HVT40" s="42"/>
      <c r="HVU40" s="42"/>
      <c r="HVV40" s="42"/>
      <c r="HVW40" s="42"/>
      <c r="HVX40" s="42"/>
      <c r="HVY40" s="42"/>
      <c r="HVZ40" s="42"/>
      <c r="HWA40" s="42"/>
      <c r="HWB40" s="42"/>
      <c r="HWC40" s="42"/>
      <c r="HWD40" s="42"/>
      <c r="HWE40" s="42"/>
      <c r="HWF40" s="42"/>
      <c r="HWG40" s="42"/>
      <c r="HWH40" s="42"/>
      <c r="HWI40" s="42"/>
      <c r="HWJ40" s="42"/>
      <c r="HWK40" s="42"/>
      <c r="HWL40" s="42"/>
      <c r="HWM40" s="42"/>
      <c r="HWN40" s="42"/>
      <c r="HWO40" s="42"/>
      <c r="HWP40" s="42"/>
      <c r="HWQ40" s="42"/>
      <c r="HWR40" s="42"/>
      <c r="HWS40" s="42"/>
      <c r="HWT40" s="42"/>
      <c r="HWU40" s="42"/>
      <c r="HWV40" s="42"/>
      <c r="HWW40" s="42"/>
      <c r="HWX40" s="42"/>
      <c r="HWY40" s="42"/>
      <c r="HWZ40" s="42"/>
      <c r="HXA40" s="42"/>
      <c r="HXB40" s="42"/>
      <c r="HXC40" s="42"/>
      <c r="HXD40" s="42"/>
      <c r="HXE40" s="42"/>
      <c r="HXF40" s="42"/>
      <c r="HXG40" s="42"/>
      <c r="HXH40" s="42"/>
      <c r="HXI40" s="42"/>
      <c r="HXJ40" s="42"/>
      <c r="HXK40" s="42"/>
      <c r="HXL40" s="42"/>
      <c r="HXM40" s="42"/>
      <c r="HXN40" s="42"/>
      <c r="HXO40" s="42"/>
      <c r="HXP40" s="42"/>
      <c r="HXQ40" s="42"/>
      <c r="HXR40" s="42"/>
      <c r="HXS40" s="42"/>
      <c r="HXT40" s="42"/>
      <c r="HXU40" s="42"/>
      <c r="HXV40" s="42"/>
      <c r="HXW40" s="42"/>
      <c r="HXX40" s="42"/>
      <c r="HXY40" s="42"/>
      <c r="HXZ40" s="42"/>
      <c r="HYA40" s="42"/>
      <c r="HYB40" s="42"/>
      <c r="HYC40" s="42"/>
      <c r="HYD40" s="42"/>
      <c r="HYE40" s="42"/>
      <c r="HYF40" s="42"/>
      <c r="HYG40" s="42"/>
      <c r="HYH40" s="42"/>
      <c r="HYI40" s="42"/>
      <c r="HYJ40" s="42"/>
      <c r="HYK40" s="42"/>
      <c r="HYL40" s="42"/>
      <c r="HYM40" s="42"/>
      <c r="HYN40" s="42"/>
      <c r="HYO40" s="42"/>
      <c r="HYP40" s="42"/>
      <c r="HYQ40" s="42"/>
      <c r="HYR40" s="42"/>
      <c r="HYS40" s="42"/>
      <c r="HYT40" s="42"/>
      <c r="HYU40" s="42"/>
      <c r="HYV40" s="42"/>
      <c r="HYW40" s="42"/>
      <c r="HYX40" s="42"/>
      <c r="HYY40" s="42"/>
      <c r="HYZ40" s="42"/>
      <c r="HZA40" s="42"/>
      <c r="HZB40" s="42"/>
      <c r="HZC40" s="42"/>
      <c r="HZD40" s="42"/>
      <c r="HZE40" s="42"/>
      <c r="HZF40" s="42"/>
      <c r="HZG40" s="42"/>
      <c r="HZH40" s="42"/>
      <c r="HZI40" s="42"/>
      <c r="HZJ40" s="42"/>
      <c r="HZK40" s="42"/>
      <c r="HZL40" s="42"/>
      <c r="HZM40" s="42"/>
      <c r="HZN40" s="42"/>
      <c r="HZO40" s="42"/>
      <c r="HZP40" s="42"/>
      <c r="HZQ40" s="42"/>
      <c r="HZR40" s="42"/>
      <c r="HZS40" s="42"/>
      <c r="HZT40" s="42"/>
      <c r="HZU40" s="42"/>
      <c r="HZV40" s="42"/>
      <c r="HZW40" s="42"/>
      <c r="HZX40" s="42"/>
      <c r="HZY40" s="42"/>
      <c r="HZZ40" s="42"/>
      <c r="IAA40" s="42"/>
      <c r="IAB40" s="42"/>
      <c r="IAC40" s="42"/>
      <c r="IAD40" s="42"/>
      <c r="IAE40" s="42"/>
      <c r="IAF40" s="42"/>
      <c r="IAG40" s="42"/>
      <c r="IAH40" s="42"/>
      <c r="IAI40" s="42"/>
      <c r="IAJ40" s="42"/>
      <c r="IAK40" s="42"/>
      <c r="IAL40" s="42"/>
      <c r="IAM40" s="42"/>
      <c r="IAN40" s="42"/>
      <c r="IAO40" s="42"/>
      <c r="IAP40" s="42"/>
      <c r="IAQ40" s="42"/>
      <c r="IAR40" s="42"/>
      <c r="IAS40" s="42"/>
      <c r="IAT40" s="42"/>
      <c r="IAU40" s="42"/>
      <c r="IAV40" s="42"/>
      <c r="IAW40" s="42"/>
      <c r="IAX40" s="42"/>
      <c r="IAY40" s="42"/>
      <c r="IAZ40" s="42"/>
      <c r="IBA40" s="42"/>
      <c r="IBB40" s="42"/>
      <c r="IBC40" s="42"/>
      <c r="IBD40" s="42"/>
      <c r="IBE40" s="42"/>
      <c r="IBF40" s="42"/>
      <c r="IBG40" s="42"/>
      <c r="IBH40" s="42"/>
      <c r="IBI40" s="42"/>
      <c r="IBJ40" s="42"/>
      <c r="IBK40" s="42"/>
      <c r="IBL40" s="42"/>
      <c r="IBM40" s="42"/>
      <c r="IBN40" s="42"/>
      <c r="IBO40" s="42"/>
      <c r="IBP40" s="42"/>
      <c r="IBQ40" s="42"/>
      <c r="IBR40" s="42"/>
      <c r="IBS40" s="42"/>
      <c r="IBT40" s="42"/>
      <c r="IBU40" s="42"/>
      <c r="IBV40" s="42"/>
      <c r="IBW40" s="42"/>
      <c r="IBX40" s="42"/>
      <c r="IBY40" s="42"/>
      <c r="IBZ40" s="42"/>
      <c r="ICA40" s="42"/>
      <c r="ICB40" s="42"/>
      <c r="ICC40" s="42"/>
      <c r="ICD40" s="42"/>
      <c r="ICE40" s="42"/>
      <c r="ICF40" s="42"/>
      <c r="ICG40" s="42"/>
      <c r="ICH40" s="42"/>
      <c r="ICI40" s="42"/>
      <c r="ICJ40" s="42"/>
      <c r="ICK40" s="42"/>
      <c r="ICL40" s="42"/>
      <c r="ICM40" s="42"/>
      <c r="ICN40" s="42"/>
      <c r="ICO40" s="42"/>
      <c r="ICP40" s="42"/>
      <c r="ICQ40" s="42"/>
      <c r="ICR40" s="42"/>
      <c r="ICS40" s="42"/>
      <c r="ICT40" s="42"/>
      <c r="ICU40" s="42"/>
      <c r="ICV40" s="42"/>
      <c r="ICW40" s="42"/>
      <c r="ICX40" s="42"/>
      <c r="ICY40" s="42"/>
      <c r="ICZ40" s="42"/>
      <c r="IDA40" s="42"/>
      <c r="IDB40" s="42"/>
      <c r="IDC40" s="42"/>
      <c r="IDD40" s="42"/>
      <c r="IDE40" s="42"/>
      <c r="IDF40" s="42"/>
      <c r="IDG40" s="42"/>
      <c r="IDH40" s="42"/>
      <c r="IDI40" s="42"/>
      <c r="IDJ40" s="42"/>
      <c r="IDK40" s="42"/>
      <c r="IDL40" s="42"/>
      <c r="IDM40" s="42"/>
      <c r="IDN40" s="42"/>
      <c r="IDO40" s="42"/>
      <c r="IDP40" s="42"/>
      <c r="IDQ40" s="42"/>
      <c r="IDR40" s="42"/>
      <c r="IDS40" s="42"/>
      <c r="IDT40" s="42"/>
      <c r="IDU40" s="42"/>
      <c r="IDV40" s="42"/>
      <c r="IDW40" s="42"/>
      <c r="IDX40" s="42"/>
      <c r="IDY40" s="42"/>
      <c r="IDZ40" s="42"/>
      <c r="IEA40" s="42"/>
      <c r="IEB40" s="42"/>
      <c r="IEC40" s="42"/>
      <c r="IED40" s="42"/>
      <c r="IEE40" s="42"/>
      <c r="IEF40" s="42"/>
      <c r="IEG40" s="42"/>
      <c r="IEH40" s="42"/>
      <c r="IEI40" s="42"/>
      <c r="IEJ40" s="42"/>
      <c r="IEK40" s="42"/>
      <c r="IEL40" s="42"/>
      <c r="IEM40" s="42"/>
      <c r="IEN40" s="42"/>
      <c r="IEO40" s="42"/>
      <c r="IEP40" s="42"/>
      <c r="IEQ40" s="42"/>
      <c r="IER40" s="42"/>
      <c r="IES40" s="42"/>
      <c r="IET40" s="42"/>
      <c r="IEU40" s="42"/>
      <c r="IEV40" s="42"/>
      <c r="IEW40" s="42"/>
      <c r="IEX40" s="42"/>
      <c r="IEY40" s="42"/>
      <c r="IEZ40" s="42"/>
      <c r="IFA40" s="42"/>
      <c r="IFB40" s="42"/>
      <c r="IFC40" s="42"/>
      <c r="IFD40" s="42"/>
      <c r="IFE40" s="42"/>
      <c r="IFF40" s="42"/>
      <c r="IFG40" s="42"/>
      <c r="IFH40" s="42"/>
      <c r="IFI40" s="42"/>
      <c r="IFJ40" s="42"/>
      <c r="IFK40" s="42"/>
      <c r="IFL40" s="42"/>
      <c r="IFM40" s="42"/>
      <c r="IFN40" s="42"/>
      <c r="IFO40" s="42"/>
      <c r="IFP40" s="42"/>
      <c r="IFQ40" s="42"/>
      <c r="IFR40" s="42"/>
      <c r="IFS40" s="42"/>
      <c r="IFT40" s="42"/>
      <c r="IFU40" s="42"/>
      <c r="IFV40" s="42"/>
      <c r="IFW40" s="42"/>
      <c r="IFX40" s="42"/>
      <c r="IFY40" s="42"/>
      <c r="IFZ40" s="42"/>
      <c r="IGA40" s="42"/>
      <c r="IGB40" s="42"/>
      <c r="IGC40" s="42"/>
      <c r="IGD40" s="42"/>
      <c r="IGE40" s="42"/>
      <c r="IGF40" s="42"/>
      <c r="IGG40" s="42"/>
      <c r="IGH40" s="42"/>
      <c r="IGI40" s="42"/>
      <c r="IGJ40" s="42"/>
      <c r="IGK40" s="42"/>
      <c r="IGL40" s="42"/>
      <c r="IGM40" s="42"/>
      <c r="IGN40" s="42"/>
      <c r="IGO40" s="42"/>
      <c r="IGP40" s="42"/>
      <c r="IGQ40" s="42"/>
      <c r="IGR40" s="42"/>
      <c r="IGS40" s="42"/>
      <c r="IGT40" s="42"/>
      <c r="IGU40" s="42"/>
      <c r="IGV40" s="42"/>
      <c r="IGW40" s="42"/>
      <c r="IGX40" s="42"/>
      <c r="IGY40" s="42"/>
      <c r="IGZ40" s="42"/>
      <c r="IHA40" s="42"/>
      <c r="IHB40" s="42"/>
      <c r="IHC40" s="42"/>
      <c r="IHD40" s="42"/>
      <c r="IHE40" s="42"/>
      <c r="IHF40" s="42"/>
      <c r="IHG40" s="42"/>
      <c r="IHH40" s="42"/>
      <c r="IHI40" s="42"/>
      <c r="IHJ40" s="42"/>
      <c r="IHK40" s="42"/>
      <c r="IHL40" s="42"/>
      <c r="IHM40" s="42"/>
      <c r="IHN40" s="42"/>
      <c r="IHO40" s="42"/>
      <c r="IHP40" s="42"/>
      <c r="IHQ40" s="42"/>
      <c r="IHR40" s="42"/>
      <c r="IHS40" s="42"/>
      <c r="IHT40" s="42"/>
      <c r="IHU40" s="42"/>
      <c r="IHV40" s="42"/>
      <c r="IHW40" s="42"/>
      <c r="IHX40" s="42"/>
      <c r="IHY40" s="42"/>
      <c r="IHZ40" s="42"/>
      <c r="IIA40" s="42"/>
      <c r="IIB40" s="42"/>
      <c r="IIC40" s="42"/>
      <c r="IID40" s="42"/>
      <c r="IIE40" s="42"/>
      <c r="IIF40" s="42"/>
      <c r="IIG40" s="42"/>
      <c r="IIH40" s="42"/>
      <c r="III40" s="42"/>
      <c r="IIJ40" s="42"/>
      <c r="IIK40" s="42"/>
      <c r="IIL40" s="42"/>
      <c r="IIM40" s="42"/>
      <c r="IIN40" s="42"/>
      <c r="IIO40" s="42"/>
      <c r="IIP40" s="42"/>
      <c r="IIQ40" s="42"/>
      <c r="IIR40" s="42"/>
      <c r="IIS40" s="42"/>
      <c r="IIT40" s="42"/>
      <c r="IIU40" s="42"/>
      <c r="IIV40" s="42"/>
      <c r="IIW40" s="42"/>
      <c r="IIX40" s="42"/>
      <c r="IIY40" s="42"/>
      <c r="IIZ40" s="42"/>
      <c r="IJA40" s="42"/>
      <c r="IJB40" s="42"/>
      <c r="IJC40" s="42"/>
      <c r="IJD40" s="42"/>
      <c r="IJE40" s="42"/>
      <c r="IJF40" s="42"/>
      <c r="IJG40" s="42"/>
      <c r="IJH40" s="42"/>
      <c r="IJI40" s="42"/>
      <c r="IJJ40" s="42"/>
      <c r="IJK40" s="42"/>
      <c r="IJL40" s="42"/>
      <c r="IJM40" s="42"/>
      <c r="IJN40" s="42"/>
      <c r="IJO40" s="42"/>
      <c r="IJP40" s="42"/>
      <c r="IJQ40" s="42"/>
      <c r="IJR40" s="42"/>
      <c r="IJS40" s="42"/>
      <c r="IJT40" s="42"/>
      <c r="IJU40" s="42"/>
      <c r="IJV40" s="42"/>
      <c r="IJW40" s="42"/>
      <c r="IJX40" s="42"/>
      <c r="IJY40" s="42"/>
      <c r="IJZ40" s="42"/>
      <c r="IKA40" s="42"/>
      <c r="IKB40" s="42"/>
      <c r="IKC40" s="42"/>
      <c r="IKD40" s="42"/>
      <c r="IKE40" s="42"/>
      <c r="IKF40" s="42"/>
      <c r="IKG40" s="42"/>
      <c r="IKH40" s="42"/>
      <c r="IKI40" s="42"/>
      <c r="IKJ40" s="42"/>
      <c r="IKK40" s="42"/>
      <c r="IKL40" s="42"/>
      <c r="IKM40" s="42"/>
      <c r="IKN40" s="42"/>
      <c r="IKO40" s="42"/>
      <c r="IKP40" s="42"/>
      <c r="IKQ40" s="42"/>
      <c r="IKR40" s="42"/>
      <c r="IKS40" s="42"/>
      <c r="IKT40" s="42"/>
      <c r="IKU40" s="42"/>
      <c r="IKV40" s="42"/>
      <c r="IKW40" s="42"/>
      <c r="IKX40" s="42"/>
      <c r="IKY40" s="42"/>
      <c r="IKZ40" s="42"/>
      <c r="ILA40" s="42"/>
      <c r="ILB40" s="42"/>
      <c r="ILC40" s="42"/>
      <c r="ILD40" s="42"/>
      <c r="ILE40" s="42"/>
      <c r="ILF40" s="42"/>
      <c r="ILG40" s="42"/>
      <c r="ILH40" s="42"/>
      <c r="ILI40" s="42"/>
      <c r="ILJ40" s="42"/>
      <c r="ILK40" s="42"/>
      <c r="ILL40" s="42"/>
      <c r="ILM40" s="42"/>
      <c r="ILN40" s="42"/>
      <c r="ILO40" s="42"/>
      <c r="ILP40" s="42"/>
      <c r="ILQ40" s="42"/>
      <c r="ILR40" s="42"/>
      <c r="ILS40" s="42"/>
      <c r="ILT40" s="42"/>
      <c r="ILU40" s="42"/>
      <c r="ILV40" s="42"/>
      <c r="ILW40" s="42"/>
      <c r="ILX40" s="42"/>
      <c r="ILY40" s="42"/>
      <c r="ILZ40" s="42"/>
      <c r="IMA40" s="42"/>
      <c r="IMB40" s="42"/>
      <c r="IMC40" s="42"/>
      <c r="IMD40" s="42"/>
      <c r="IME40" s="42"/>
      <c r="IMF40" s="42"/>
      <c r="IMG40" s="42"/>
      <c r="IMH40" s="42"/>
      <c r="IMI40" s="42"/>
      <c r="IMJ40" s="42"/>
      <c r="IMK40" s="42"/>
      <c r="IML40" s="42"/>
      <c r="IMM40" s="42"/>
      <c r="IMN40" s="42"/>
      <c r="IMO40" s="42"/>
      <c r="IMP40" s="42"/>
      <c r="IMQ40" s="42"/>
      <c r="IMR40" s="42"/>
      <c r="IMS40" s="42"/>
      <c r="IMT40" s="42"/>
      <c r="IMU40" s="42"/>
      <c r="IMV40" s="42"/>
      <c r="IMW40" s="42"/>
      <c r="IMX40" s="42"/>
      <c r="IMY40" s="42"/>
      <c r="IMZ40" s="42"/>
      <c r="INA40" s="42"/>
      <c r="INB40" s="42"/>
      <c r="INC40" s="42"/>
      <c r="IND40" s="42"/>
      <c r="INE40" s="42"/>
      <c r="INF40" s="42"/>
      <c r="ING40" s="42"/>
      <c r="INH40" s="42"/>
      <c r="INI40" s="42"/>
      <c r="INJ40" s="42"/>
      <c r="INK40" s="42"/>
      <c r="INL40" s="42"/>
      <c r="INM40" s="42"/>
      <c r="INN40" s="42"/>
      <c r="INO40" s="42"/>
      <c r="INP40" s="42"/>
      <c r="INQ40" s="42"/>
      <c r="INR40" s="42"/>
      <c r="INS40" s="42"/>
      <c r="INT40" s="42"/>
      <c r="INU40" s="42"/>
      <c r="INV40" s="42"/>
      <c r="INW40" s="42"/>
      <c r="INX40" s="42"/>
      <c r="INY40" s="42"/>
      <c r="INZ40" s="42"/>
      <c r="IOA40" s="42"/>
      <c r="IOB40" s="42"/>
      <c r="IOC40" s="42"/>
      <c r="IOD40" s="42"/>
      <c r="IOE40" s="42"/>
      <c r="IOF40" s="42"/>
      <c r="IOG40" s="42"/>
      <c r="IOH40" s="42"/>
      <c r="IOI40" s="42"/>
      <c r="IOJ40" s="42"/>
      <c r="IOK40" s="42"/>
      <c r="IOL40" s="42"/>
      <c r="IOM40" s="42"/>
      <c r="ION40" s="42"/>
      <c r="IOO40" s="42"/>
      <c r="IOP40" s="42"/>
      <c r="IOQ40" s="42"/>
      <c r="IOR40" s="42"/>
      <c r="IOS40" s="42"/>
      <c r="IOT40" s="42"/>
      <c r="IOU40" s="42"/>
      <c r="IOV40" s="42"/>
      <c r="IOW40" s="42"/>
      <c r="IOX40" s="42"/>
      <c r="IOY40" s="42"/>
      <c r="IOZ40" s="42"/>
      <c r="IPA40" s="42"/>
      <c r="IPB40" s="42"/>
      <c r="IPC40" s="42"/>
      <c r="IPD40" s="42"/>
      <c r="IPE40" s="42"/>
      <c r="IPF40" s="42"/>
      <c r="IPG40" s="42"/>
      <c r="IPH40" s="42"/>
      <c r="IPI40" s="42"/>
      <c r="IPJ40" s="42"/>
      <c r="IPK40" s="42"/>
      <c r="IPL40" s="42"/>
      <c r="IPM40" s="42"/>
      <c r="IPN40" s="42"/>
      <c r="IPO40" s="42"/>
      <c r="IPP40" s="42"/>
      <c r="IPQ40" s="42"/>
      <c r="IPR40" s="42"/>
      <c r="IPS40" s="42"/>
      <c r="IPT40" s="42"/>
      <c r="IPU40" s="42"/>
      <c r="IPV40" s="42"/>
      <c r="IPW40" s="42"/>
      <c r="IPX40" s="42"/>
      <c r="IPY40" s="42"/>
      <c r="IPZ40" s="42"/>
      <c r="IQA40" s="42"/>
      <c r="IQB40" s="42"/>
      <c r="IQC40" s="42"/>
      <c r="IQD40" s="42"/>
      <c r="IQE40" s="42"/>
      <c r="IQF40" s="42"/>
      <c r="IQG40" s="42"/>
      <c r="IQH40" s="42"/>
      <c r="IQI40" s="42"/>
      <c r="IQJ40" s="42"/>
      <c r="IQK40" s="42"/>
      <c r="IQL40" s="42"/>
      <c r="IQM40" s="42"/>
      <c r="IQN40" s="42"/>
      <c r="IQO40" s="42"/>
      <c r="IQP40" s="42"/>
      <c r="IQQ40" s="42"/>
      <c r="IQR40" s="42"/>
      <c r="IQS40" s="42"/>
      <c r="IQT40" s="42"/>
      <c r="IQU40" s="42"/>
      <c r="IQV40" s="42"/>
      <c r="IQW40" s="42"/>
      <c r="IQX40" s="42"/>
      <c r="IQY40" s="42"/>
      <c r="IQZ40" s="42"/>
      <c r="IRA40" s="42"/>
      <c r="IRB40" s="42"/>
      <c r="IRC40" s="42"/>
      <c r="IRD40" s="42"/>
      <c r="IRE40" s="42"/>
      <c r="IRF40" s="42"/>
      <c r="IRG40" s="42"/>
      <c r="IRH40" s="42"/>
      <c r="IRI40" s="42"/>
      <c r="IRJ40" s="42"/>
      <c r="IRK40" s="42"/>
      <c r="IRL40" s="42"/>
      <c r="IRM40" s="42"/>
      <c r="IRN40" s="42"/>
      <c r="IRO40" s="42"/>
      <c r="IRP40" s="42"/>
      <c r="IRQ40" s="42"/>
      <c r="IRR40" s="42"/>
      <c r="IRS40" s="42"/>
      <c r="IRT40" s="42"/>
      <c r="IRU40" s="42"/>
      <c r="IRV40" s="42"/>
      <c r="IRW40" s="42"/>
      <c r="IRX40" s="42"/>
      <c r="IRY40" s="42"/>
      <c r="IRZ40" s="42"/>
      <c r="ISA40" s="42"/>
      <c r="ISB40" s="42"/>
      <c r="ISC40" s="42"/>
      <c r="ISD40" s="42"/>
      <c r="ISE40" s="42"/>
      <c r="ISF40" s="42"/>
      <c r="ISG40" s="42"/>
      <c r="ISH40" s="42"/>
      <c r="ISI40" s="42"/>
      <c r="ISJ40" s="42"/>
      <c r="ISK40" s="42"/>
      <c r="ISL40" s="42"/>
      <c r="ISM40" s="42"/>
      <c r="ISN40" s="42"/>
      <c r="ISO40" s="42"/>
      <c r="ISP40" s="42"/>
      <c r="ISQ40" s="42"/>
      <c r="ISR40" s="42"/>
      <c r="ISS40" s="42"/>
      <c r="IST40" s="42"/>
      <c r="ISU40" s="42"/>
      <c r="ISV40" s="42"/>
      <c r="ISW40" s="42"/>
      <c r="ISX40" s="42"/>
      <c r="ISY40" s="42"/>
      <c r="ISZ40" s="42"/>
      <c r="ITA40" s="42"/>
      <c r="ITB40" s="42"/>
      <c r="ITC40" s="42"/>
      <c r="ITD40" s="42"/>
      <c r="ITE40" s="42"/>
      <c r="ITF40" s="42"/>
      <c r="ITG40" s="42"/>
      <c r="ITH40" s="42"/>
      <c r="ITI40" s="42"/>
      <c r="ITJ40" s="42"/>
      <c r="ITK40" s="42"/>
      <c r="ITL40" s="42"/>
      <c r="ITM40" s="42"/>
      <c r="ITN40" s="42"/>
      <c r="ITO40" s="42"/>
      <c r="ITP40" s="42"/>
      <c r="ITQ40" s="42"/>
      <c r="ITR40" s="42"/>
      <c r="ITS40" s="42"/>
      <c r="ITT40" s="42"/>
      <c r="ITU40" s="42"/>
      <c r="ITV40" s="42"/>
      <c r="ITW40" s="42"/>
      <c r="ITX40" s="42"/>
      <c r="ITY40" s="42"/>
      <c r="ITZ40" s="42"/>
      <c r="IUA40" s="42"/>
      <c r="IUB40" s="42"/>
      <c r="IUC40" s="42"/>
      <c r="IUD40" s="42"/>
      <c r="IUE40" s="42"/>
      <c r="IUF40" s="42"/>
      <c r="IUG40" s="42"/>
      <c r="IUH40" s="42"/>
      <c r="IUI40" s="42"/>
      <c r="IUJ40" s="42"/>
      <c r="IUK40" s="42"/>
      <c r="IUL40" s="42"/>
      <c r="IUM40" s="42"/>
      <c r="IUN40" s="42"/>
      <c r="IUO40" s="42"/>
      <c r="IUP40" s="42"/>
      <c r="IUQ40" s="42"/>
      <c r="IUR40" s="42"/>
      <c r="IUS40" s="42"/>
      <c r="IUT40" s="42"/>
      <c r="IUU40" s="42"/>
      <c r="IUV40" s="42"/>
      <c r="IUW40" s="42"/>
      <c r="IUX40" s="42"/>
      <c r="IUY40" s="42"/>
      <c r="IUZ40" s="42"/>
      <c r="IVA40" s="42"/>
      <c r="IVB40" s="42"/>
      <c r="IVC40" s="42"/>
      <c r="IVD40" s="42"/>
      <c r="IVE40" s="42"/>
      <c r="IVF40" s="42"/>
      <c r="IVG40" s="42"/>
      <c r="IVH40" s="42"/>
      <c r="IVI40" s="42"/>
      <c r="IVJ40" s="42"/>
      <c r="IVK40" s="42"/>
      <c r="IVL40" s="42"/>
      <c r="IVM40" s="42"/>
      <c r="IVN40" s="42"/>
      <c r="IVO40" s="42"/>
      <c r="IVP40" s="42"/>
      <c r="IVQ40" s="42"/>
      <c r="IVR40" s="42"/>
      <c r="IVS40" s="42"/>
      <c r="IVT40" s="42"/>
      <c r="IVU40" s="42"/>
      <c r="IVV40" s="42"/>
      <c r="IVW40" s="42"/>
      <c r="IVX40" s="42"/>
      <c r="IVY40" s="42"/>
      <c r="IVZ40" s="42"/>
      <c r="IWA40" s="42"/>
      <c r="IWB40" s="42"/>
      <c r="IWC40" s="42"/>
      <c r="IWD40" s="42"/>
      <c r="IWE40" s="42"/>
      <c r="IWF40" s="42"/>
      <c r="IWG40" s="42"/>
      <c r="IWH40" s="42"/>
      <c r="IWI40" s="42"/>
      <c r="IWJ40" s="42"/>
      <c r="IWK40" s="42"/>
      <c r="IWL40" s="42"/>
      <c r="IWM40" s="42"/>
      <c r="IWN40" s="42"/>
      <c r="IWO40" s="42"/>
      <c r="IWP40" s="42"/>
      <c r="IWQ40" s="42"/>
      <c r="IWR40" s="42"/>
      <c r="IWS40" s="42"/>
      <c r="IWT40" s="42"/>
      <c r="IWU40" s="42"/>
      <c r="IWV40" s="42"/>
      <c r="IWW40" s="42"/>
      <c r="IWX40" s="42"/>
      <c r="IWY40" s="42"/>
      <c r="IWZ40" s="42"/>
      <c r="IXA40" s="42"/>
      <c r="IXB40" s="42"/>
      <c r="IXC40" s="42"/>
      <c r="IXD40" s="42"/>
      <c r="IXE40" s="42"/>
      <c r="IXF40" s="42"/>
      <c r="IXG40" s="42"/>
      <c r="IXH40" s="42"/>
      <c r="IXI40" s="42"/>
      <c r="IXJ40" s="42"/>
      <c r="IXK40" s="42"/>
      <c r="IXL40" s="42"/>
      <c r="IXM40" s="42"/>
      <c r="IXN40" s="42"/>
      <c r="IXO40" s="42"/>
      <c r="IXP40" s="42"/>
      <c r="IXQ40" s="42"/>
      <c r="IXR40" s="42"/>
      <c r="IXS40" s="42"/>
      <c r="IXT40" s="42"/>
      <c r="IXU40" s="42"/>
      <c r="IXV40" s="42"/>
      <c r="IXW40" s="42"/>
      <c r="IXX40" s="42"/>
      <c r="IXY40" s="42"/>
      <c r="IXZ40" s="42"/>
      <c r="IYA40" s="42"/>
      <c r="IYB40" s="42"/>
      <c r="IYC40" s="42"/>
      <c r="IYD40" s="42"/>
      <c r="IYE40" s="42"/>
      <c r="IYF40" s="42"/>
      <c r="IYG40" s="42"/>
      <c r="IYH40" s="42"/>
      <c r="IYI40" s="42"/>
      <c r="IYJ40" s="42"/>
      <c r="IYK40" s="42"/>
      <c r="IYL40" s="42"/>
      <c r="IYM40" s="42"/>
      <c r="IYN40" s="42"/>
      <c r="IYO40" s="42"/>
      <c r="IYP40" s="42"/>
      <c r="IYQ40" s="42"/>
      <c r="IYR40" s="42"/>
      <c r="IYS40" s="42"/>
      <c r="IYT40" s="42"/>
      <c r="IYU40" s="42"/>
      <c r="IYV40" s="42"/>
      <c r="IYW40" s="42"/>
      <c r="IYX40" s="42"/>
      <c r="IYY40" s="42"/>
      <c r="IYZ40" s="42"/>
      <c r="IZA40" s="42"/>
      <c r="IZB40" s="42"/>
      <c r="IZC40" s="42"/>
      <c r="IZD40" s="42"/>
      <c r="IZE40" s="42"/>
      <c r="IZF40" s="42"/>
      <c r="IZG40" s="42"/>
      <c r="IZH40" s="42"/>
      <c r="IZI40" s="42"/>
      <c r="IZJ40" s="42"/>
      <c r="IZK40" s="42"/>
      <c r="IZL40" s="42"/>
      <c r="IZM40" s="42"/>
      <c r="IZN40" s="42"/>
      <c r="IZO40" s="42"/>
      <c r="IZP40" s="42"/>
      <c r="IZQ40" s="42"/>
      <c r="IZR40" s="42"/>
      <c r="IZS40" s="42"/>
      <c r="IZT40" s="42"/>
      <c r="IZU40" s="42"/>
      <c r="IZV40" s="42"/>
      <c r="IZW40" s="42"/>
      <c r="IZX40" s="42"/>
      <c r="IZY40" s="42"/>
      <c r="IZZ40" s="42"/>
      <c r="JAA40" s="42"/>
      <c r="JAB40" s="42"/>
      <c r="JAC40" s="42"/>
      <c r="JAD40" s="42"/>
      <c r="JAE40" s="42"/>
      <c r="JAF40" s="42"/>
      <c r="JAG40" s="42"/>
      <c r="JAH40" s="42"/>
      <c r="JAI40" s="42"/>
      <c r="JAJ40" s="42"/>
      <c r="JAK40" s="42"/>
      <c r="JAL40" s="42"/>
      <c r="JAM40" s="42"/>
      <c r="JAN40" s="42"/>
      <c r="JAO40" s="42"/>
      <c r="JAP40" s="42"/>
      <c r="JAQ40" s="42"/>
      <c r="JAR40" s="42"/>
      <c r="JAS40" s="42"/>
      <c r="JAT40" s="42"/>
      <c r="JAU40" s="42"/>
      <c r="JAV40" s="42"/>
      <c r="JAW40" s="42"/>
      <c r="JAX40" s="42"/>
      <c r="JAY40" s="42"/>
      <c r="JAZ40" s="42"/>
      <c r="JBA40" s="42"/>
      <c r="JBB40" s="42"/>
      <c r="JBC40" s="42"/>
      <c r="JBD40" s="42"/>
      <c r="JBE40" s="42"/>
      <c r="JBF40" s="42"/>
      <c r="JBG40" s="42"/>
      <c r="JBH40" s="42"/>
      <c r="JBI40" s="42"/>
      <c r="JBJ40" s="42"/>
      <c r="JBK40" s="42"/>
      <c r="JBL40" s="42"/>
      <c r="JBM40" s="42"/>
      <c r="JBN40" s="42"/>
      <c r="JBO40" s="42"/>
      <c r="JBP40" s="42"/>
      <c r="JBQ40" s="42"/>
      <c r="JBR40" s="42"/>
      <c r="JBS40" s="42"/>
      <c r="JBT40" s="42"/>
      <c r="JBU40" s="42"/>
      <c r="JBV40" s="42"/>
      <c r="JBW40" s="42"/>
      <c r="JBX40" s="42"/>
      <c r="JBY40" s="42"/>
      <c r="JBZ40" s="42"/>
      <c r="JCA40" s="42"/>
      <c r="JCB40" s="42"/>
      <c r="JCC40" s="42"/>
      <c r="JCD40" s="42"/>
      <c r="JCE40" s="42"/>
      <c r="JCF40" s="42"/>
      <c r="JCG40" s="42"/>
      <c r="JCH40" s="42"/>
      <c r="JCI40" s="42"/>
      <c r="JCJ40" s="42"/>
      <c r="JCK40" s="42"/>
      <c r="JCL40" s="42"/>
      <c r="JCM40" s="42"/>
      <c r="JCN40" s="42"/>
      <c r="JCO40" s="42"/>
      <c r="JCP40" s="42"/>
      <c r="JCQ40" s="42"/>
      <c r="JCR40" s="42"/>
      <c r="JCS40" s="42"/>
      <c r="JCT40" s="42"/>
      <c r="JCU40" s="42"/>
      <c r="JCV40" s="42"/>
      <c r="JCW40" s="42"/>
      <c r="JCX40" s="42"/>
      <c r="JCY40" s="42"/>
      <c r="JCZ40" s="42"/>
      <c r="JDA40" s="42"/>
      <c r="JDB40" s="42"/>
      <c r="JDC40" s="42"/>
      <c r="JDD40" s="42"/>
      <c r="JDE40" s="42"/>
      <c r="JDF40" s="42"/>
      <c r="JDG40" s="42"/>
      <c r="JDH40" s="42"/>
      <c r="JDI40" s="42"/>
      <c r="JDJ40" s="42"/>
      <c r="JDK40" s="42"/>
      <c r="JDL40" s="42"/>
      <c r="JDM40" s="42"/>
      <c r="JDN40" s="42"/>
      <c r="JDO40" s="42"/>
      <c r="JDP40" s="42"/>
      <c r="JDQ40" s="42"/>
      <c r="JDR40" s="42"/>
      <c r="JDS40" s="42"/>
      <c r="JDT40" s="42"/>
      <c r="JDU40" s="42"/>
      <c r="JDV40" s="42"/>
      <c r="JDW40" s="42"/>
      <c r="JDX40" s="42"/>
      <c r="JDY40" s="42"/>
      <c r="JDZ40" s="42"/>
      <c r="JEA40" s="42"/>
      <c r="JEB40" s="42"/>
      <c r="JEC40" s="42"/>
      <c r="JED40" s="42"/>
      <c r="JEE40" s="42"/>
      <c r="JEF40" s="42"/>
      <c r="JEG40" s="42"/>
      <c r="JEH40" s="42"/>
      <c r="JEI40" s="42"/>
      <c r="JEJ40" s="42"/>
      <c r="JEK40" s="42"/>
      <c r="JEL40" s="42"/>
      <c r="JEM40" s="42"/>
      <c r="JEN40" s="42"/>
      <c r="JEO40" s="42"/>
      <c r="JEP40" s="42"/>
      <c r="JEQ40" s="42"/>
      <c r="JER40" s="42"/>
      <c r="JES40" s="42"/>
      <c r="JET40" s="42"/>
      <c r="JEU40" s="42"/>
      <c r="JEV40" s="42"/>
      <c r="JEW40" s="42"/>
      <c r="JEX40" s="42"/>
      <c r="JEY40" s="42"/>
      <c r="JEZ40" s="42"/>
      <c r="JFA40" s="42"/>
      <c r="JFB40" s="42"/>
      <c r="JFC40" s="42"/>
      <c r="JFD40" s="42"/>
      <c r="JFE40" s="42"/>
      <c r="JFF40" s="42"/>
      <c r="JFG40" s="42"/>
      <c r="JFH40" s="42"/>
      <c r="JFI40" s="42"/>
      <c r="JFJ40" s="42"/>
      <c r="JFK40" s="42"/>
      <c r="JFL40" s="42"/>
      <c r="JFM40" s="42"/>
      <c r="JFN40" s="42"/>
      <c r="JFO40" s="42"/>
      <c r="JFP40" s="42"/>
      <c r="JFQ40" s="42"/>
      <c r="JFR40" s="42"/>
      <c r="JFS40" s="42"/>
      <c r="JFT40" s="42"/>
      <c r="JFU40" s="42"/>
      <c r="JFV40" s="42"/>
      <c r="JFW40" s="42"/>
      <c r="JFX40" s="42"/>
      <c r="JFY40" s="42"/>
      <c r="JFZ40" s="42"/>
      <c r="JGA40" s="42"/>
      <c r="JGB40" s="42"/>
      <c r="JGC40" s="42"/>
      <c r="JGD40" s="42"/>
      <c r="JGE40" s="42"/>
      <c r="JGF40" s="42"/>
      <c r="JGG40" s="42"/>
      <c r="JGH40" s="42"/>
      <c r="JGI40" s="42"/>
      <c r="JGJ40" s="42"/>
      <c r="JGK40" s="42"/>
      <c r="JGL40" s="42"/>
      <c r="JGM40" s="42"/>
      <c r="JGN40" s="42"/>
      <c r="JGO40" s="42"/>
      <c r="JGP40" s="42"/>
      <c r="JGQ40" s="42"/>
      <c r="JGR40" s="42"/>
      <c r="JGS40" s="42"/>
      <c r="JGT40" s="42"/>
      <c r="JGU40" s="42"/>
      <c r="JGV40" s="42"/>
      <c r="JGW40" s="42"/>
      <c r="JGX40" s="42"/>
      <c r="JGY40" s="42"/>
      <c r="JGZ40" s="42"/>
      <c r="JHA40" s="42"/>
      <c r="JHB40" s="42"/>
      <c r="JHC40" s="42"/>
      <c r="JHD40" s="42"/>
      <c r="JHE40" s="42"/>
      <c r="JHF40" s="42"/>
      <c r="JHG40" s="42"/>
      <c r="JHH40" s="42"/>
      <c r="JHI40" s="42"/>
      <c r="JHJ40" s="42"/>
      <c r="JHK40" s="42"/>
      <c r="JHL40" s="42"/>
      <c r="JHM40" s="42"/>
      <c r="JHN40" s="42"/>
      <c r="JHO40" s="42"/>
      <c r="JHP40" s="42"/>
      <c r="JHQ40" s="42"/>
      <c r="JHR40" s="42"/>
      <c r="JHS40" s="42"/>
      <c r="JHT40" s="42"/>
      <c r="JHU40" s="42"/>
      <c r="JHV40" s="42"/>
      <c r="JHW40" s="42"/>
      <c r="JHX40" s="42"/>
      <c r="JHY40" s="42"/>
      <c r="JHZ40" s="42"/>
      <c r="JIA40" s="42"/>
      <c r="JIB40" s="42"/>
      <c r="JIC40" s="42"/>
      <c r="JID40" s="42"/>
      <c r="JIE40" s="42"/>
      <c r="JIF40" s="42"/>
      <c r="JIG40" s="42"/>
      <c r="JIH40" s="42"/>
      <c r="JII40" s="42"/>
      <c r="JIJ40" s="42"/>
      <c r="JIK40" s="42"/>
      <c r="JIL40" s="42"/>
      <c r="JIM40" s="42"/>
      <c r="JIN40" s="42"/>
      <c r="JIO40" s="42"/>
      <c r="JIP40" s="42"/>
      <c r="JIQ40" s="42"/>
      <c r="JIR40" s="42"/>
      <c r="JIS40" s="42"/>
      <c r="JIT40" s="42"/>
      <c r="JIU40" s="42"/>
      <c r="JIV40" s="42"/>
      <c r="JIW40" s="42"/>
      <c r="JIX40" s="42"/>
      <c r="JIY40" s="42"/>
      <c r="JIZ40" s="42"/>
      <c r="JJA40" s="42"/>
      <c r="JJB40" s="42"/>
      <c r="JJC40" s="42"/>
      <c r="JJD40" s="42"/>
      <c r="JJE40" s="42"/>
      <c r="JJF40" s="42"/>
      <c r="JJG40" s="42"/>
      <c r="JJH40" s="42"/>
      <c r="JJI40" s="42"/>
      <c r="JJJ40" s="42"/>
      <c r="JJK40" s="42"/>
      <c r="JJL40" s="42"/>
      <c r="JJM40" s="42"/>
      <c r="JJN40" s="42"/>
      <c r="JJO40" s="42"/>
      <c r="JJP40" s="42"/>
      <c r="JJQ40" s="42"/>
      <c r="JJR40" s="42"/>
      <c r="JJS40" s="42"/>
      <c r="JJT40" s="42"/>
      <c r="JJU40" s="42"/>
      <c r="JJV40" s="42"/>
      <c r="JJW40" s="42"/>
      <c r="JJX40" s="42"/>
      <c r="JJY40" s="42"/>
      <c r="JJZ40" s="42"/>
      <c r="JKA40" s="42"/>
      <c r="JKB40" s="42"/>
      <c r="JKC40" s="42"/>
      <c r="JKD40" s="42"/>
      <c r="JKE40" s="42"/>
      <c r="JKF40" s="42"/>
      <c r="JKG40" s="42"/>
      <c r="JKH40" s="42"/>
      <c r="JKI40" s="42"/>
      <c r="JKJ40" s="42"/>
      <c r="JKK40" s="42"/>
      <c r="JKL40" s="42"/>
      <c r="JKM40" s="42"/>
      <c r="JKN40" s="42"/>
      <c r="JKO40" s="42"/>
      <c r="JKP40" s="42"/>
      <c r="JKQ40" s="42"/>
      <c r="JKR40" s="42"/>
      <c r="JKS40" s="42"/>
      <c r="JKT40" s="42"/>
      <c r="JKU40" s="42"/>
      <c r="JKV40" s="42"/>
      <c r="JKW40" s="42"/>
      <c r="JKX40" s="42"/>
      <c r="JKY40" s="42"/>
      <c r="JKZ40" s="42"/>
      <c r="JLA40" s="42"/>
      <c r="JLB40" s="42"/>
      <c r="JLC40" s="42"/>
      <c r="JLD40" s="42"/>
      <c r="JLE40" s="42"/>
      <c r="JLF40" s="42"/>
      <c r="JLG40" s="42"/>
      <c r="JLH40" s="42"/>
      <c r="JLI40" s="42"/>
      <c r="JLJ40" s="42"/>
      <c r="JLK40" s="42"/>
      <c r="JLL40" s="42"/>
      <c r="JLM40" s="42"/>
      <c r="JLN40" s="42"/>
      <c r="JLO40" s="42"/>
      <c r="JLP40" s="42"/>
      <c r="JLQ40" s="42"/>
      <c r="JLR40" s="42"/>
      <c r="JLS40" s="42"/>
      <c r="JLT40" s="42"/>
      <c r="JLU40" s="42"/>
      <c r="JLV40" s="42"/>
      <c r="JLW40" s="42"/>
      <c r="JLX40" s="42"/>
      <c r="JLY40" s="42"/>
      <c r="JLZ40" s="42"/>
      <c r="JMA40" s="42"/>
      <c r="JMB40" s="42"/>
      <c r="JMC40" s="42"/>
      <c r="JMD40" s="42"/>
      <c r="JME40" s="42"/>
      <c r="JMF40" s="42"/>
      <c r="JMG40" s="42"/>
      <c r="JMH40" s="42"/>
      <c r="JMI40" s="42"/>
      <c r="JMJ40" s="42"/>
      <c r="JMK40" s="42"/>
      <c r="JML40" s="42"/>
      <c r="JMM40" s="42"/>
      <c r="JMN40" s="42"/>
      <c r="JMO40" s="42"/>
      <c r="JMP40" s="42"/>
      <c r="JMQ40" s="42"/>
      <c r="JMR40" s="42"/>
      <c r="JMS40" s="42"/>
      <c r="JMT40" s="42"/>
      <c r="JMU40" s="42"/>
      <c r="JMV40" s="42"/>
      <c r="JMW40" s="42"/>
      <c r="JMX40" s="42"/>
      <c r="JMY40" s="42"/>
      <c r="JMZ40" s="42"/>
      <c r="JNA40" s="42"/>
      <c r="JNB40" s="42"/>
      <c r="JNC40" s="42"/>
      <c r="JND40" s="42"/>
      <c r="JNE40" s="42"/>
      <c r="JNF40" s="42"/>
      <c r="JNG40" s="42"/>
      <c r="JNH40" s="42"/>
      <c r="JNI40" s="42"/>
      <c r="JNJ40" s="42"/>
      <c r="JNK40" s="42"/>
      <c r="JNL40" s="42"/>
      <c r="JNM40" s="42"/>
      <c r="JNN40" s="42"/>
      <c r="JNO40" s="42"/>
      <c r="JNP40" s="42"/>
      <c r="JNQ40" s="42"/>
      <c r="JNR40" s="42"/>
      <c r="JNS40" s="42"/>
      <c r="JNT40" s="42"/>
      <c r="JNU40" s="42"/>
      <c r="JNV40" s="42"/>
      <c r="JNW40" s="42"/>
      <c r="JNX40" s="42"/>
      <c r="JNY40" s="42"/>
      <c r="JNZ40" s="42"/>
      <c r="JOA40" s="42"/>
      <c r="JOB40" s="42"/>
      <c r="JOC40" s="42"/>
      <c r="JOD40" s="42"/>
      <c r="JOE40" s="42"/>
      <c r="JOF40" s="42"/>
      <c r="JOG40" s="42"/>
      <c r="JOH40" s="42"/>
      <c r="JOI40" s="42"/>
      <c r="JOJ40" s="42"/>
      <c r="JOK40" s="42"/>
      <c r="JOL40" s="42"/>
      <c r="JOM40" s="42"/>
      <c r="JON40" s="42"/>
      <c r="JOO40" s="42"/>
      <c r="JOP40" s="42"/>
      <c r="JOQ40" s="42"/>
      <c r="JOR40" s="42"/>
      <c r="JOS40" s="42"/>
      <c r="JOT40" s="42"/>
      <c r="JOU40" s="42"/>
      <c r="JOV40" s="42"/>
      <c r="JOW40" s="42"/>
      <c r="JOX40" s="42"/>
      <c r="JOY40" s="42"/>
      <c r="JOZ40" s="42"/>
      <c r="JPA40" s="42"/>
      <c r="JPB40" s="42"/>
      <c r="JPC40" s="42"/>
      <c r="JPD40" s="42"/>
      <c r="JPE40" s="42"/>
      <c r="JPF40" s="42"/>
      <c r="JPG40" s="42"/>
      <c r="JPH40" s="42"/>
      <c r="JPI40" s="42"/>
      <c r="JPJ40" s="42"/>
      <c r="JPK40" s="42"/>
      <c r="JPL40" s="42"/>
      <c r="JPM40" s="42"/>
      <c r="JPN40" s="42"/>
      <c r="JPO40" s="42"/>
      <c r="JPP40" s="42"/>
      <c r="JPQ40" s="42"/>
      <c r="JPR40" s="42"/>
      <c r="JPS40" s="42"/>
      <c r="JPT40" s="42"/>
      <c r="JPU40" s="42"/>
      <c r="JPV40" s="42"/>
      <c r="JPW40" s="42"/>
      <c r="JPX40" s="42"/>
      <c r="JPY40" s="42"/>
      <c r="JPZ40" s="42"/>
      <c r="JQA40" s="42"/>
      <c r="JQB40" s="42"/>
      <c r="JQC40" s="42"/>
      <c r="JQD40" s="42"/>
      <c r="JQE40" s="42"/>
      <c r="JQF40" s="42"/>
      <c r="JQG40" s="42"/>
      <c r="JQH40" s="42"/>
      <c r="JQI40" s="42"/>
      <c r="JQJ40" s="42"/>
      <c r="JQK40" s="42"/>
      <c r="JQL40" s="42"/>
      <c r="JQM40" s="42"/>
      <c r="JQN40" s="42"/>
      <c r="JQO40" s="42"/>
      <c r="JQP40" s="42"/>
      <c r="JQQ40" s="42"/>
      <c r="JQR40" s="42"/>
      <c r="JQS40" s="42"/>
      <c r="JQT40" s="42"/>
      <c r="JQU40" s="42"/>
      <c r="JQV40" s="42"/>
      <c r="JQW40" s="42"/>
      <c r="JQX40" s="42"/>
      <c r="JQY40" s="42"/>
      <c r="JQZ40" s="42"/>
      <c r="JRA40" s="42"/>
      <c r="JRB40" s="42"/>
      <c r="JRC40" s="42"/>
      <c r="JRD40" s="42"/>
      <c r="JRE40" s="42"/>
      <c r="JRF40" s="42"/>
      <c r="JRG40" s="42"/>
      <c r="JRH40" s="42"/>
      <c r="JRI40" s="42"/>
      <c r="JRJ40" s="42"/>
      <c r="JRK40" s="42"/>
      <c r="JRL40" s="42"/>
      <c r="JRM40" s="42"/>
      <c r="JRN40" s="42"/>
      <c r="JRO40" s="42"/>
      <c r="JRP40" s="42"/>
      <c r="JRQ40" s="42"/>
      <c r="JRR40" s="42"/>
      <c r="JRS40" s="42"/>
      <c r="JRT40" s="42"/>
      <c r="JRU40" s="42"/>
      <c r="JRV40" s="42"/>
      <c r="JRW40" s="42"/>
      <c r="JRX40" s="42"/>
      <c r="JRY40" s="42"/>
      <c r="JRZ40" s="42"/>
      <c r="JSA40" s="42"/>
      <c r="JSB40" s="42"/>
      <c r="JSC40" s="42"/>
      <c r="JSD40" s="42"/>
      <c r="JSE40" s="42"/>
      <c r="JSF40" s="42"/>
      <c r="JSG40" s="42"/>
      <c r="JSH40" s="42"/>
      <c r="JSI40" s="42"/>
      <c r="JSJ40" s="42"/>
      <c r="JSK40" s="42"/>
      <c r="JSL40" s="42"/>
      <c r="JSM40" s="42"/>
      <c r="JSN40" s="42"/>
      <c r="JSO40" s="42"/>
      <c r="JSP40" s="42"/>
      <c r="JSQ40" s="42"/>
      <c r="JSR40" s="42"/>
      <c r="JSS40" s="42"/>
      <c r="JST40" s="42"/>
      <c r="JSU40" s="42"/>
      <c r="JSV40" s="42"/>
      <c r="JSW40" s="42"/>
      <c r="JSX40" s="42"/>
      <c r="JSY40" s="42"/>
      <c r="JSZ40" s="42"/>
      <c r="JTA40" s="42"/>
      <c r="JTB40" s="42"/>
      <c r="JTC40" s="42"/>
      <c r="JTD40" s="42"/>
      <c r="JTE40" s="42"/>
      <c r="JTF40" s="42"/>
      <c r="JTG40" s="42"/>
      <c r="JTH40" s="42"/>
      <c r="JTI40" s="42"/>
      <c r="JTJ40" s="42"/>
      <c r="JTK40" s="42"/>
      <c r="JTL40" s="42"/>
      <c r="JTM40" s="42"/>
      <c r="JTN40" s="42"/>
      <c r="JTO40" s="42"/>
      <c r="JTP40" s="42"/>
      <c r="JTQ40" s="42"/>
      <c r="JTR40" s="42"/>
      <c r="JTS40" s="42"/>
      <c r="JTT40" s="42"/>
      <c r="JTU40" s="42"/>
      <c r="JTV40" s="42"/>
      <c r="JTW40" s="42"/>
      <c r="JTX40" s="42"/>
      <c r="JTY40" s="42"/>
      <c r="JTZ40" s="42"/>
      <c r="JUA40" s="42"/>
      <c r="JUB40" s="42"/>
      <c r="JUC40" s="42"/>
      <c r="JUD40" s="42"/>
      <c r="JUE40" s="42"/>
      <c r="JUF40" s="42"/>
      <c r="JUG40" s="42"/>
      <c r="JUH40" s="42"/>
      <c r="JUI40" s="42"/>
      <c r="JUJ40" s="42"/>
      <c r="JUK40" s="42"/>
      <c r="JUL40" s="42"/>
      <c r="JUM40" s="42"/>
      <c r="JUN40" s="42"/>
      <c r="JUO40" s="42"/>
      <c r="JUP40" s="42"/>
      <c r="JUQ40" s="42"/>
      <c r="JUR40" s="42"/>
      <c r="JUS40" s="42"/>
      <c r="JUT40" s="42"/>
      <c r="JUU40" s="42"/>
      <c r="JUV40" s="42"/>
      <c r="JUW40" s="42"/>
      <c r="JUX40" s="42"/>
      <c r="JUY40" s="42"/>
      <c r="JUZ40" s="42"/>
      <c r="JVA40" s="42"/>
      <c r="JVB40" s="42"/>
      <c r="JVC40" s="42"/>
      <c r="JVD40" s="42"/>
      <c r="JVE40" s="42"/>
      <c r="JVF40" s="42"/>
      <c r="JVG40" s="42"/>
      <c r="JVH40" s="42"/>
      <c r="JVI40" s="42"/>
      <c r="JVJ40" s="42"/>
      <c r="JVK40" s="42"/>
      <c r="JVL40" s="42"/>
      <c r="JVM40" s="42"/>
      <c r="JVN40" s="42"/>
      <c r="JVO40" s="42"/>
      <c r="JVP40" s="42"/>
      <c r="JVQ40" s="42"/>
      <c r="JVR40" s="42"/>
      <c r="JVS40" s="42"/>
      <c r="JVT40" s="42"/>
      <c r="JVU40" s="42"/>
      <c r="JVV40" s="42"/>
      <c r="JVW40" s="42"/>
      <c r="JVX40" s="42"/>
      <c r="JVY40" s="42"/>
      <c r="JVZ40" s="42"/>
      <c r="JWA40" s="42"/>
      <c r="JWB40" s="42"/>
      <c r="JWC40" s="42"/>
      <c r="JWD40" s="42"/>
      <c r="JWE40" s="42"/>
      <c r="JWF40" s="42"/>
      <c r="JWG40" s="42"/>
      <c r="JWH40" s="42"/>
      <c r="JWI40" s="42"/>
      <c r="JWJ40" s="42"/>
      <c r="JWK40" s="42"/>
      <c r="JWL40" s="42"/>
      <c r="JWM40" s="42"/>
      <c r="JWN40" s="42"/>
      <c r="JWO40" s="42"/>
      <c r="JWP40" s="42"/>
      <c r="JWQ40" s="42"/>
      <c r="JWR40" s="42"/>
      <c r="JWS40" s="42"/>
      <c r="JWT40" s="42"/>
      <c r="JWU40" s="42"/>
      <c r="JWV40" s="42"/>
      <c r="JWW40" s="42"/>
      <c r="JWX40" s="42"/>
      <c r="JWY40" s="42"/>
      <c r="JWZ40" s="42"/>
      <c r="JXA40" s="42"/>
      <c r="JXB40" s="42"/>
      <c r="JXC40" s="42"/>
      <c r="JXD40" s="42"/>
      <c r="JXE40" s="42"/>
      <c r="JXF40" s="42"/>
      <c r="JXG40" s="42"/>
      <c r="JXH40" s="42"/>
      <c r="JXI40" s="42"/>
      <c r="JXJ40" s="42"/>
      <c r="JXK40" s="42"/>
      <c r="JXL40" s="42"/>
      <c r="JXM40" s="42"/>
      <c r="JXN40" s="42"/>
      <c r="JXO40" s="42"/>
      <c r="JXP40" s="42"/>
      <c r="JXQ40" s="42"/>
      <c r="JXR40" s="42"/>
      <c r="JXS40" s="42"/>
      <c r="JXT40" s="42"/>
      <c r="JXU40" s="42"/>
      <c r="JXV40" s="42"/>
      <c r="JXW40" s="42"/>
      <c r="JXX40" s="42"/>
      <c r="JXY40" s="42"/>
      <c r="JXZ40" s="42"/>
      <c r="JYA40" s="42"/>
      <c r="JYB40" s="42"/>
      <c r="JYC40" s="42"/>
      <c r="JYD40" s="42"/>
      <c r="JYE40" s="42"/>
      <c r="JYF40" s="42"/>
      <c r="JYG40" s="42"/>
      <c r="JYH40" s="42"/>
      <c r="JYI40" s="42"/>
      <c r="JYJ40" s="42"/>
      <c r="JYK40" s="42"/>
      <c r="JYL40" s="42"/>
      <c r="JYM40" s="42"/>
      <c r="JYN40" s="42"/>
      <c r="JYO40" s="42"/>
      <c r="JYP40" s="42"/>
      <c r="JYQ40" s="42"/>
      <c r="JYR40" s="42"/>
      <c r="JYS40" s="42"/>
      <c r="JYT40" s="42"/>
      <c r="JYU40" s="42"/>
      <c r="JYV40" s="42"/>
      <c r="JYW40" s="42"/>
      <c r="JYX40" s="42"/>
      <c r="JYY40" s="42"/>
      <c r="JYZ40" s="42"/>
      <c r="JZA40" s="42"/>
      <c r="JZB40" s="42"/>
      <c r="JZC40" s="42"/>
      <c r="JZD40" s="42"/>
      <c r="JZE40" s="42"/>
      <c r="JZF40" s="42"/>
      <c r="JZG40" s="42"/>
      <c r="JZH40" s="42"/>
      <c r="JZI40" s="42"/>
      <c r="JZJ40" s="42"/>
      <c r="JZK40" s="42"/>
      <c r="JZL40" s="42"/>
      <c r="JZM40" s="42"/>
      <c r="JZN40" s="42"/>
      <c r="JZO40" s="42"/>
      <c r="JZP40" s="42"/>
      <c r="JZQ40" s="42"/>
      <c r="JZR40" s="42"/>
      <c r="JZS40" s="42"/>
      <c r="JZT40" s="42"/>
      <c r="JZU40" s="42"/>
      <c r="JZV40" s="42"/>
      <c r="JZW40" s="42"/>
      <c r="JZX40" s="42"/>
      <c r="JZY40" s="42"/>
      <c r="JZZ40" s="42"/>
      <c r="KAA40" s="42"/>
      <c r="KAB40" s="42"/>
      <c r="KAC40" s="42"/>
      <c r="KAD40" s="42"/>
      <c r="KAE40" s="42"/>
      <c r="KAF40" s="42"/>
      <c r="KAG40" s="42"/>
      <c r="KAH40" s="42"/>
      <c r="KAI40" s="42"/>
      <c r="KAJ40" s="42"/>
      <c r="KAK40" s="42"/>
      <c r="KAL40" s="42"/>
      <c r="KAM40" s="42"/>
      <c r="KAN40" s="42"/>
      <c r="KAO40" s="42"/>
      <c r="KAP40" s="42"/>
      <c r="KAQ40" s="42"/>
      <c r="KAR40" s="42"/>
      <c r="KAS40" s="42"/>
      <c r="KAT40" s="42"/>
      <c r="KAU40" s="42"/>
      <c r="KAV40" s="42"/>
      <c r="KAW40" s="42"/>
      <c r="KAX40" s="42"/>
      <c r="KAY40" s="42"/>
      <c r="KAZ40" s="42"/>
      <c r="KBA40" s="42"/>
      <c r="KBB40" s="42"/>
      <c r="KBC40" s="42"/>
      <c r="KBD40" s="42"/>
      <c r="KBE40" s="42"/>
      <c r="KBF40" s="42"/>
      <c r="KBG40" s="42"/>
      <c r="KBH40" s="42"/>
      <c r="KBI40" s="42"/>
      <c r="KBJ40" s="42"/>
      <c r="KBK40" s="42"/>
      <c r="KBL40" s="42"/>
      <c r="KBM40" s="42"/>
      <c r="KBN40" s="42"/>
      <c r="KBO40" s="42"/>
      <c r="KBP40" s="42"/>
      <c r="KBQ40" s="42"/>
      <c r="KBR40" s="42"/>
      <c r="KBS40" s="42"/>
      <c r="KBT40" s="42"/>
      <c r="KBU40" s="42"/>
      <c r="KBV40" s="42"/>
      <c r="KBW40" s="42"/>
      <c r="KBX40" s="42"/>
      <c r="KBY40" s="42"/>
      <c r="KBZ40" s="42"/>
      <c r="KCA40" s="42"/>
      <c r="KCB40" s="42"/>
      <c r="KCC40" s="42"/>
      <c r="KCD40" s="42"/>
      <c r="KCE40" s="42"/>
      <c r="KCF40" s="42"/>
      <c r="KCG40" s="42"/>
      <c r="KCH40" s="42"/>
      <c r="KCI40" s="42"/>
      <c r="KCJ40" s="42"/>
      <c r="KCK40" s="42"/>
      <c r="KCL40" s="42"/>
      <c r="KCM40" s="42"/>
      <c r="KCN40" s="42"/>
      <c r="KCO40" s="42"/>
      <c r="KCP40" s="42"/>
      <c r="KCQ40" s="42"/>
      <c r="KCR40" s="42"/>
      <c r="KCS40" s="42"/>
      <c r="KCT40" s="42"/>
      <c r="KCU40" s="42"/>
      <c r="KCV40" s="42"/>
      <c r="KCW40" s="42"/>
      <c r="KCX40" s="42"/>
      <c r="KCY40" s="42"/>
      <c r="KCZ40" s="42"/>
      <c r="KDA40" s="42"/>
      <c r="KDB40" s="42"/>
      <c r="KDC40" s="42"/>
      <c r="KDD40" s="42"/>
      <c r="KDE40" s="42"/>
      <c r="KDF40" s="42"/>
      <c r="KDG40" s="42"/>
      <c r="KDH40" s="42"/>
      <c r="KDI40" s="42"/>
      <c r="KDJ40" s="42"/>
      <c r="KDK40" s="42"/>
      <c r="KDL40" s="42"/>
      <c r="KDM40" s="42"/>
      <c r="KDN40" s="42"/>
      <c r="KDO40" s="42"/>
      <c r="KDP40" s="42"/>
      <c r="KDQ40" s="42"/>
      <c r="KDR40" s="42"/>
      <c r="KDS40" s="42"/>
      <c r="KDT40" s="42"/>
      <c r="KDU40" s="42"/>
      <c r="KDV40" s="42"/>
      <c r="KDW40" s="42"/>
      <c r="KDX40" s="42"/>
      <c r="KDY40" s="42"/>
      <c r="KDZ40" s="42"/>
      <c r="KEA40" s="42"/>
      <c r="KEB40" s="42"/>
      <c r="KEC40" s="42"/>
      <c r="KED40" s="42"/>
      <c r="KEE40" s="42"/>
      <c r="KEF40" s="42"/>
      <c r="KEG40" s="42"/>
      <c r="KEH40" s="42"/>
      <c r="KEI40" s="42"/>
      <c r="KEJ40" s="42"/>
      <c r="KEK40" s="42"/>
      <c r="KEL40" s="42"/>
      <c r="KEM40" s="42"/>
      <c r="KEN40" s="42"/>
      <c r="KEO40" s="42"/>
      <c r="KEP40" s="42"/>
      <c r="KEQ40" s="42"/>
      <c r="KER40" s="42"/>
      <c r="KES40" s="42"/>
      <c r="KET40" s="42"/>
      <c r="KEU40" s="42"/>
      <c r="KEV40" s="42"/>
      <c r="KEW40" s="42"/>
      <c r="KEX40" s="42"/>
      <c r="KEY40" s="42"/>
      <c r="KEZ40" s="42"/>
      <c r="KFA40" s="42"/>
      <c r="KFB40" s="42"/>
      <c r="KFC40" s="42"/>
      <c r="KFD40" s="42"/>
      <c r="KFE40" s="42"/>
      <c r="KFF40" s="42"/>
      <c r="KFG40" s="42"/>
      <c r="KFH40" s="42"/>
      <c r="KFI40" s="42"/>
      <c r="KFJ40" s="42"/>
      <c r="KFK40" s="42"/>
      <c r="KFL40" s="42"/>
      <c r="KFM40" s="42"/>
      <c r="KFN40" s="42"/>
      <c r="KFO40" s="42"/>
      <c r="KFP40" s="42"/>
      <c r="KFQ40" s="42"/>
      <c r="KFR40" s="42"/>
      <c r="KFS40" s="42"/>
      <c r="KFT40" s="42"/>
      <c r="KFU40" s="42"/>
      <c r="KFV40" s="42"/>
      <c r="KFW40" s="42"/>
      <c r="KFX40" s="42"/>
      <c r="KFY40" s="42"/>
      <c r="KFZ40" s="42"/>
      <c r="KGA40" s="42"/>
      <c r="KGB40" s="42"/>
      <c r="KGC40" s="42"/>
      <c r="KGD40" s="42"/>
      <c r="KGE40" s="42"/>
      <c r="KGF40" s="42"/>
      <c r="KGG40" s="42"/>
      <c r="KGH40" s="42"/>
      <c r="KGI40" s="42"/>
      <c r="KGJ40" s="42"/>
      <c r="KGK40" s="42"/>
      <c r="KGL40" s="42"/>
      <c r="KGM40" s="42"/>
      <c r="KGN40" s="42"/>
      <c r="KGO40" s="42"/>
      <c r="KGP40" s="42"/>
      <c r="KGQ40" s="42"/>
      <c r="KGR40" s="42"/>
      <c r="KGS40" s="42"/>
      <c r="KGT40" s="42"/>
      <c r="KGU40" s="42"/>
      <c r="KGV40" s="42"/>
      <c r="KGW40" s="42"/>
      <c r="KGX40" s="42"/>
      <c r="KGY40" s="42"/>
      <c r="KGZ40" s="42"/>
      <c r="KHA40" s="42"/>
      <c r="KHB40" s="42"/>
      <c r="KHC40" s="42"/>
      <c r="KHD40" s="42"/>
      <c r="KHE40" s="42"/>
      <c r="KHF40" s="42"/>
      <c r="KHG40" s="42"/>
      <c r="KHH40" s="42"/>
      <c r="KHI40" s="42"/>
      <c r="KHJ40" s="42"/>
      <c r="KHK40" s="42"/>
      <c r="KHL40" s="42"/>
      <c r="KHM40" s="42"/>
      <c r="KHN40" s="42"/>
      <c r="KHO40" s="42"/>
      <c r="KHP40" s="42"/>
      <c r="KHQ40" s="42"/>
      <c r="KHR40" s="42"/>
      <c r="KHS40" s="42"/>
      <c r="KHT40" s="42"/>
      <c r="KHU40" s="42"/>
      <c r="KHV40" s="42"/>
      <c r="KHW40" s="42"/>
      <c r="KHX40" s="42"/>
      <c r="KHY40" s="42"/>
      <c r="KHZ40" s="42"/>
      <c r="KIA40" s="42"/>
      <c r="KIB40" s="42"/>
      <c r="KIC40" s="42"/>
      <c r="KID40" s="42"/>
      <c r="KIE40" s="42"/>
      <c r="KIF40" s="42"/>
      <c r="KIG40" s="42"/>
      <c r="KIH40" s="42"/>
      <c r="KII40" s="42"/>
      <c r="KIJ40" s="42"/>
      <c r="KIK40" s="42"/>
      <c r="KIL40" s="42"/>
      <c r="KIM40" s="42"/>
      <c r="KIN40" s="42"/>
      <c r="KIO40" s="42"/>
      <c r="KIP40" s="42"/>
      <c r="KIQ40" s="42"/>
      <c r="KIR40" s="42"/>
      <c r="KIS40" s="42"/>
      <c r="KIT40" s="42"/>
      <c r="KIU40" s="42"/>
      <c r="KIV40" s="42"/>
      <c r="KIW40" s="42"/>
      <c r="KIX40" s="42"/>
      <c r="KIY40" s="42"/>
      <c r="KIZ40" s="42"/>
      <c r="KJA40" s="42"/>
      <c r="KJB40" s="42"/>
      <c r="KJC40" s="42"/>
      <c r="KJD40" s="42"/>
      <c r="KJE40" s="42"/>
      <c r="KJF40" s="42"/>
      <c r="KJG40" s="42"/>
      <c r="KJH40" s="42"/>
      <c r="KJI40" s="42"/>
      <c r="KJJ40" s="42"/>
      <c r="KJK40" s="42"/>
      <c r="KJL40" s="42"/>
      <c r="KJM40" s="42"/>
      <c r="KJN40" s="42"/>
      <c r="KJO40" s="42"/>
      <c r="KJP40" s="42"/>
      <c r="KJQ40" s="42"/>
      <c r="KJR40" s="42"/>
      <c r="KJS40" s="42"/>
      <c r="KJT40" s="42"/>
      <c r="KJU40" s="42"/>
      <c r="KJV40" s="42"/>
      <c r="KJW40" s="42"/>
      <c r="KJX40" s="42"/>
      <c r="KJY40" s="42"/>
      <c r="KJZ40" s="42"/>
      <c r="KKA40" s="42"/>
      <c r="KKB40" s="42"/>
      <c r="KKC40" s="42"/>
      <c r="KKD40" s="42"/>
      <c r="KKE40" s="42"/>
      <c r="KKF40" s="42"/>
      <c r="KKG40" s="42"/>
      <c r="KKH40" s="42"/>
      <c r="KKI40" s="42"/>
      <c r="KKJ40" s="42"/>
      <c r="KKK40" s="42"/>
      <c r="KKL40" s="42"/>
      <c r="KKM40" s="42"/>
      <c r="KKN40" s="42"/>
      <c r="KKO40" s="42"/>
      <c r="KKP40" s="42"/>
      <c r="KKQ40" s="42"/>
      <c r="KKR40" s="42"/>
      <c r="KKS40" s="42"/>
      <c r="KKT40" s="42"/>
      <c r="KKU40" s="42"/>
      <c r="KKV40" s="42"/>
      <c r="KKW40" s="42"/>
      <c r="KKX40" s="42"/>
      <c r="KKY40" s="42"/>
      <c r="KKZ40" s="42"/>
      <c r="KLA40" s="42"/>
      <c r="KLB40" s="42"/>
      <c r="KLC40" s="42"/>
      <c r="KLD40" s="42"/>
      <c r="KLE40" s="42"/>
      <c r="KLF40" s="42"/>
      <c r="KLG40" s="42"/>
      <c r="KLH40" s="42"/>
      <c r="KLI40" s="42"/>
      <c r="KLJ40" s="42"/>
      <c r="KLK40" s="42"/>
      <c r="KLL40" s="42"/>
      <c r="KLM40" s="42"/>
      <c r="KLN40" s="42"/>
      <c r="KLO40" s="42"/>
      <c r="KLP40" s="42"/>
      <c r="KLQ40" s="42"/>
      <c r="KLR40" s="42"/>
      <c r="KLS40" s="42"/>
      <c r="KLT40" s="42"/>
      <c r="KLU40" s="42"/>
      <c r="KLV40" s="42"/>
      <c r="KLW40" s="42"/>
      <c r="KLX40" s="42"/>
      <c r="KLY40" s="42"/>
      <c r="KLZ40" s="42"/>
      <c r="KMA40" s="42"/>
      <c r="KMB40" s="42"/>
      <c r="KMC40" s="42"/>
      <c r="KMD40" s="42"/>
      <c r="KME40" s="42"/>
      <c r="KMF40" s="42"/>
      <c r="KMG40" s="42"/>
      <c r="KMH40" s="42"/>
      <c r="KMI40" s="42"/>
      <c r="KMJ40" s="42"/>
      <c r="KMK40" s="42"/>
      <c r="KML40" s="42"/>
      <c r="KMM40" s="42"/>
      <c r="KMN40" s="42"/>
      <c r="KMO40" s="42"/>
      <c r="KMP40" s="42"/>
      <c r="KMQ40" s="42"/>
      <c r="KMR40" s="42"/>
      <c r="KMS40" s="42"/>
      <c r="KMT40" s="42"/>
      <c r="KMU40" s="42"/>
      <c r="KMV40" s="42"/>
      <c r="KMW40" s="42"/>
      <c r="KMX40" s="42"/>
      <c r="KMY40" s="42"/>
      <c r="KMZ40" s="42"/>
      <c r="KNA40" s="42"/>
      <c r="KNB40" s="42"/>
      <c r="KNC40" s="42"/>
      <c r="KND40" s="42"/>
      <c r="KNE40" s="42"/>
      <c r="KNF40" s="42"/>
      <c r="KNG40" s="42"/>
      <c r="KNH40" s="42"/>
      <c r="KNI40" s="42"/>
      <c r="KNJ40" s="42"/>
      <c r="KNK40" s="42"/>
      <c r="KNL40" s="42"/>
      <c r="KNM40" s="42"/>
      <c r="KNN40" s="42"/>
      <c r="KNO40" s="42"/>
      <c r="KNP40" s="42"/>
      <c r="KNQ40" s="42"/>
      <c r="KNR40" s="42"/>
      <c r="KNS40" s="42"/>
      <c r="KNT40" s="42"/>
      <c r="KNU40" s="42"/>
      <c r="KNV40" s="42"/>
      <c r="KNW40" s="42"/>
      <c r="KNX40" s="42"/>
      <c r="KNY40" s="42"/>
      <c r="KNZ40" s="42"/>
      <c r="KOA40" s="42"/>
      <c r="KOB40" s="42"/>
      <c r="KOC40" s="42"/>
      <c r="KOD40" s="42"/>
      <c r="KOE40" s="42"/>
      <c r="KOF40" s="42"/>
      <c r="KOG40" s="42"/>
      <c r="KOH40" s="42"/>
      <c r="KOI40" s="42"/>
      <c r="KOJ40" s="42"/>
      <c r="KOK40" s="42"/>
      <c r="KOL40" s="42"/>
      <c r="KOM40" s="42"/>
      <c r="KON40" s="42"/>
      <c r="KOO40" s="42"/>
      <c r="KOP40" s="42"/>
      <c r="KOQ40" s="42"/>
      <c r="KOR40" s="42"/>
      <c r="KOS40" s="42"/>
      <c r="KOT40" s="42"/>
      <c r="KOU40" s="42"/>
      <c r="KOV40" s="42"/>
      <c r="KOW40" s="42"/>
      <c r="KOX40" s="42"/>
      <c r="KOY40" s="42"/>
      <c r="KOZ40" s="42"/>
      <c r="KPA40" s="42"/>
      <c r="KPB40" s="42"/>
      <c r="KPC40" s="42"/>
      <c r="KPD40" s="42"/>
      <c r="KPE40" s="42"/>
      <c r="KPF40" s="42"/>
      <c r="KPG40" s="42"/>
      <c r="KPH40" s="42"/>
      <c r="KPI40" s="42"/>
      <c r="KPJ40" s="42"/>
      <c r="KPK40" s="42"/>
      <c r="KPL40" s="42"/>
      <c r="KPM40" s="42"/>
      <c r="KPN40" s="42"/>
      <c r="KPO40" s="42"/>
      <c r="KPP40" s="42"/>
      <c r="KPQ40" s="42"/>
      <c r="KPR40" s="42"/>
      <c r="KPS40" s="42"/>
      <c r="KPT40" s="42"/>
      <c r="KPU40" s="42"/>
      <c r="KPV40" s="42"/>
      <c r="KPW40" s="42"/>
      <c r="KPX40" s="42"/>
      <c r="KPY40" s="42"/>
      <c r="KPZ40" s="42"/>
      <c r="KQA40" s="42"/>
      <c r="KQB40" s="42"/>
      <c r="KQC40" s="42"/>
      <c r="KQD40" s="42"/>
      <c r="KQE40" s="42"/>
      <c r="KQF40" s="42"/>
      <c r="KQG40" s="42"/>
      <c r="KQH40" s="42"/>
      <c r="KQI40" s="42"/>
      <c r="KQJ40" s="42"/>
      <c r="KQK40" s="42"/>
      <c r="KQL40" s="42"/>
      <c r="KQM40" s="42"/>
      <c r="KQN40" s="42"/>
      <c r="KQO40" s="42"/>
      <c r="KQP40" s="42"/>
      <c r="KQQ40" s="42"/>
      <c r="KQR40" s="42"/>
      <c r="KQS40" s="42"/>
      <c r="KQT40" s="42"/>
      <c r="KQU40" s="42"/>
      <c r="KQV40" s="42"/>
      <c r="KQW40" s="42"/>
      <c r="KQX40" s="42"/>
      <c r="KQY40" s="42"/>
      <c r="KQZ40" s="42"/>
      <c r="KRA40" s="42"/>
      <c r="KRB40" s="42"/>
      <c r="KRC40" s="42"/>
      <c r="KRD40" s="42"/>
      <c r="KRE40" s="42"/>
      <c r="KRF40" s="42"/>
      <c r="KRG40" s="42"/>
      <c r="KRH40" s="42"/>
      <c r="KRI40" s="42"/>
      <c r="KRJ40" s="42"/>
      <c r="KRK40" s="42"/>
      <c r="KRL40" s="42"/>
      <c r="KRM40" s="42"/>
      <c r="KRN40" s="42"/>
      <c r="KRO40" s="42"/>
      <c r="KRP40" s="42"/>
      <c r="KRQ40" s="42"/>
      <c r="KRR40" s="42"/>
      <c r="KRS40" s="42"/>
      <c r="KRT40" s="42"/>
      <c r="KRU40" s="42"/>
      <c r="KRV40" s="42"/>
      <c r="KRW40" s="42"/>
      <c r="KRX40" s="42"/>
      <c r="KRY40" s="42"/>
      <c r="KRZ40" s="42"/>
      <c r="KSA40" s="42"/>
      <c r="KSB40" s="42"/>
      <c r="KSC40" s="42"/>
      <c r="KSD40" s="42"/>
      <c r="KSE40" s="42"/>
      <c r="KSF40" s="42"/>
      <c r="KSG40" s="42"/>
      <c r="KSH40" s="42"/>
      <c r="KSI40" s="42"/>
      <c r="KSJ40" s="42"/>
      <c r="KSK40" s="42"/>
      <c r="KSL40" s="42"/>
      <c r="KSM40" s="42"/>
      <c r="KSN40" s="42"/>
      <c r="KSO40" s="42"/>
      <c r="KSP40" s="42"/>
      <c r="KSQ40" s="42"/>
      <c r="KSR40" s="42"/>
      <c r="KSS40" s="42"/>
      <c r="KST40" s="42"/>
      <c r="KSU40" s="42"/>
      <c r="KSV40" s="42"/>
      <c r="KSW40" s="42"/>
      <c r="KSX40" s="42"/>
      <c r="KSY40" s="42"/>
      <c r="KSZ40" s="42"/>
      <c r="KTA40" s="42"/>
      <c r="KTB40" s="42"/>
      <c r="KTC40" s="42"/>
      <c r="KTD40" s="42"/>
      <c r="KTE40" s="42"/>
      <c r="KTF40" s="42"/>
      <c r="KTG40" s="42"/>
      <c r="KTH40" s="42"/>
      <c r="KTI40" s="42"/>
      <c r="KTJ40" s="42"/>
      <c r="KTK40" s="42"/>
      <c r="KTL40" s="42"/>
      <c r="KTM40" s="42"/>
      <c r="KTN40" s="42"/>
      <c r="KTO40" s="42"/>
      <c r="KTP40" s="42"/>
      <c r="KTQ40" s="42"/>
      <c r="KTR40" s="42"/>
      <c r="KTS40" s="42"/>
      <c r="KTT40" s="42"/>
      <c r="KTU40" s="42"/>
      <c r="KTV40" s="42"/>
      <c r="KTW40" s="42"/>
      <c r="KTX40" s="42"/>
      <c r="KTY40" s="42"/>
      <c r="KTZ40" s="42"/>
      <c r="KUA40" s="42"/>
      <c r="KUB40" s="42"/>
      <c r="KUC40" s="42"/>
      <c r="KUD40" s="42"/>
      <c r="KUE40" s="42"/>
      <c r="KUF40" s="42"/>
      <c r="KUG40" s="42"/>
      <c r="KUH40" s="42"/>
      <c r="KUI40" s="42"/>
      <c r="KUJ40" s="42"/>
      <c r="KUK40" s="42"/>
      <c r="KUL40" s="42"/>
      <c r="KUM40" s="42"/>
      <c r="KUN40" s="42"/>
      <c r="KUO40" s="42"/>
      <c r="KUP40" s="42"/>
      <c r="KUQ40" s="42"/>
      <c r="KUR40" s="42"/>
      <c r="KUS40" s="42"/>
      <c r="KUT40" s="42"/>
      <c r="KUU40" s="42"/>
      <c r="KUV40" s="42"/>
      <c r="KUW40" s="42"/>
      <c r="KUX40" s="42"/>
      <c r="KUY40" s="42"/>
      <c r="KUZ40" s="42"/>
      <c r="KVA40" s="42"/>
      <c r="KVB40" s="42"/>
      <c r="KVC40" s="42"/>
      <c r="KVD40" s="42"/>
      <c r="KVE40" s="42"/>
      <c r="KVF40" s="42"/>
      <c r="KVG40" s="42"/>
      <c r="KVH40" s="42"/>
      <c r="KVI40" s="42"/>
      <c r="KVJ40" s="42"/>
      <c r="KVK40" s="42"/>
      <c r="KVL40" s="42"/>
      <c r="KVM40" s="42"/>
      <c r="KVN40" s="42"/>
      <c r="KVO40" s="42"/>
      <c r="KVP40" s="42"/>
      <c r="KVQ40" s="42"/>
      <c r="KVR40" s="42"/>
      <c r="KVS40" s="42"/>
      <c r="KVT40" s="42"/>
      <c r="KVU40" s="42"/>
      <c r="KVV40" s="42"/>
      <c r="KVW40" s="42"/>
      <c r="KVX40" s="42"/>
      <c r="KVY40" s="42"/>
      <c r="KVZ40" s="42"/>
      <c r="KWA40" s="42"/>
      <c r="KWB40" s="42"/>
      <c r="KWC40" s="42"/>
      <c r="KWD40" s="42"/>
      <c r="KWE40" s="42"/>
      <c r="KWF40" s="42"/>
      <c r="KWG40" s="42"/>
      <c r="KWH40" s="42"/>
      <c r="KWI40" s="42"/>
      <c r="KWJ40" s="42"/>
      <c r="KWK40" s="42"/>
      <c r="KWL40" s="42"/>
      <c r="KWM40" s="42"/>
      <c r="KWN40" s="42"/>
      <c r="KWO40" s="42"/>
      <c r="KWP40" s="42"/>
      <c r="KWQ40" s="42"/>
      <c r="KWR40" s="42"/>
      <c r="KWS40" s="42"/>
      <c r="KWT40" s="42"/>
      <c r="KWU40" s="42"/>
      <c r="KWV40" s="42"/>
      <c r="KWW40" s="42"/>
      <c r="KWX40" s="42"/>
      <c r="KWY40" s="42"/>
      <c r="KWZ40" s="42"/>
      <c r="KXA40" s="42"/>
      <c r="KXB40" s="42"/>
      <c r="KXC40" s="42"/>
      <c r="KXD40" s="42"/>
      <c r="KXE40" s="42"/>
      <c r="KXF40" s="42"/>
      <c r="KXG40" s="42"/>
      <c r="KXH40" s="42"/>
      <c r="KXI40" s="42"/>
      <c r="KXJ40" s="42"/>
      <c r="KXK40" s="42"/>
      <c r="KXL40" s="42"/>
      <c r="KXM40" s="42"/>
      <c r="KXN40" s="42"/>
      <c r="KXO40" s="42"/>
      <c r="KXP40" s="42"/>
      <c r="KXQ40" s="42"/>
      <c r="KXR40" s="42"/>
      <c r="KXS40" s="42"/>
      <c r="KXT40" s="42"/>
      <c r="KXU40" s="42"/>
      <c r="KXV40" s="42"/>
      <c r="KXW40" s="42"/>
      <c r="KXX40" s="42"/>
      <c r="KXY40" s="42"/>
      <c r="KXZ40" s="42"/>
      <c r="KYA40" s="42"/>
      <c r="KYB40" s="42"/>
      <c r="KYC40" s="42"/>
      <c r="KYD40" s="42"/>
      <c r="KYE40" s="42"/>
      <c r="KYF40" s="42"/>
      <c r="KYG40" s="42"/>
      <c r="KYH40" s="42"/>
      <c r="KYI40" s="42"/>
      <c r="KYJ40" s="42"/>
      <c r="KYK40" s="42"/>
      <c r="KYL40" s="42"/>
      <c r="KYM40" s="42"/>
      <c r="KYN40" s="42"/>
      <c r="KYO40" s="42"/>
      <c r="KYP40" s="42"/>
      <c r="KYQ40" s="42"/>
      <c r="KYR40" s="42"/>
      <c r="KYS40" s="42"/>
      <c r="KYT40" s="42"/>
      <c r="KYU40" s="42"/>
      <c r="KYV40" s="42"/>
      <c r="KYW40" s="42"/>
      <c r="KYX40" s="42"/>
      <c r="KYY40" s="42"/>
      <c r="KYZ40" s="42"/>
      <c r="KZA40" s="42"/>
      <c r="KZB40" s="42"/>
      <c r="KZC40" s="42"/>
      <c r="KZD40" s="42"/>
      <c r="KZE40" s="42"/>
      <c r="KZF40" s="42"/>
      <c r="KZG40" s="42"/>
      <c r="KZH40" s="42"/>
      <c r="KZI40" s="42"/>
      <c r="KZJ40" s="42"/>
      <c r="KZK40" s="42"/>
      <c r="KZL40" s="42"/>
      <c r="KZM40" s="42"/>
      <c r="KZN40" s="42"/>
      <c r="KZO40" s="42"/>
      <c r="KZP40" s="42"/>
      <c r="KZQ40" s="42"/>
      <c r="KZR40" s="42"/>
      <c r="KZS40" s="42"/>
      <c r="KZT40" s="42"/>
      <c r="KZU40" s="42"/>
      <c r="KZV40" s="42"/>
      <c r="KZW40" s="42"/>
      <c r="KZX40" s="42"/>
      <c r="KZY40" s="42"/>
      <c r="KZZ40" s="42"/>
      <c r="LAA40" s="42"/>
      <c r="LAB40" s="42"/>
      <c r="LAC40" s="42"/>
      <c r="LAD40" s="42"/>
      <c r="LAE40" s="42"/>
      <c r="LAF40" s="42"/>
      <c r="LAG40" s="42"/>
      <c r="LAH40" s="42"/>
      <c r="LAI40" s="42"/>
      <c r="LAJ40" s="42"/>
      <c r="LAK40" s="42"/>
      <c r="LAL40" s="42"/>
      <c r="LAM40" s="42"/>
      <c r="LAN40" s="42"/>
      <c r="LAO40" s="42"/>
      <c r="LAP40" s="42"/>
      <c r="LAQ40" s="42"/>
      <c r="LAR40" s="42"/>
      <c r="LAS40" s="42"/>
      <c r="LAT40" s="42"/>
      <c r="LAU40" s="42"/>
      <c r="LAV40" s="42"/>
      <c r="LAW40" s="42"/>
      <c r="LAX40" s="42"/>
      <c r="LAY40" s="42"/>
      <c r="LAZ40" s="42"/>
      <c r="LBA40" s="42"/>
      <c r="LBB40" s="42"/>
      <c r="LBC40" s="42"/>
      <c r="LBD40" s="42"/>
      <c r="LBE40" s="42"/>
      <c r="LBF40" s="42"/>
      <c r="LBG40" s="42"/>
      <c r="LBH40" s="42"/>
      <c r="LBI40" s="42"/>
      <c r="LBJ40" s="42"/>
      <c r="LBK40" s="42"/>
      <c r="LBL40" s="42"/>
      <c r="LBM40" s="42"/>
      <c r="LBN40" s="42"/>
      <c r="LBO40" s="42"/>
      <c r="LBP40" s="42"/>
      <c r="LBQ40" s="42"/>
      <c r="LBR40" s="42"/>
      <c r="LBS40" s="42"/>
      <c r="LBT40" s="42"/>
      <c r="LBU40" s="42"/>
      <c r="LBV40" s="42"/>
      <c r="LBW40" s="42"/>
      <c r="LBX40" s="42"/>
      <c r="LBY40" s="42"/>
      <c r="LBZ40" s="42"/>
      <c r="LCA40" s="42"/>
      <c r="LCB40" s="42"/>
      <c r="LCC40" s="42"/>
      <c r="LCD40" s="42"/>
      <c r="LCE40" s="42"/>
      <c r="LCF40" s="42"/>
      <c r="LCG40" s="42"/>
      <c r="LCH40" s="42"/>
      <c r="LCI40" s="42"/>
      <c r="LCJ40" s="42"/>
      <c r="LCK40" s="42"/>
      <c r="LCL40" s="42"/>
      <c r="LCM40" s="42"/>
      <c r="LCN40" s="42"/>
      <c r="LCO40" s="42"/>
      <c r="LCP40" s="42"/>
      <c r="LCQ40" s="42"/>
      <c r="LCR40" s="42"/>
      <c r="LCS40" s="42"/>
      <c r="LCT40" s="42"/>
      <c r="LCU40" s="42"/>
      <c r="LCV40" s="42"/>
      <c r="LCW40" s="42"/>
      <c r="LCX40" s="42"/>
      <c r="LCY40" s="42"/>
      <c r="LCZ40" s="42"/>
      <c r="LDA40" s="42"/>
      <c r="LDB40" s="42"/>
      <c r="LDC40" s="42"/>
      <c r="LDD40" s="42"/>
      <c r="LDE40" s="42"/>
      <c r="LDF40" s="42"/>
      <c r="LDG40" s="42"/>
      <c r="LDH40" s="42"/>
      <c r="LDI40" s="42"/>
      <c r="LDJ40" s="42"/>
      <c r="LDK40" s="42"/>
      <c r="LDL40" s="42"/>
      <c r="LDM40" s="42"/>
      <c r="LDN40" s="42"/>
      <c r="LDO40" s="42"/>
      <c r="LDP40" s="42"/>
      <c r="LDQ40" s="42"/>
      <c r="LDR40" s="42"/>
      <c r="LDS40" s="42"/>
      <c r="LDT40" s="42"/>
      <c r="LDU40" s="42"/>
      <c r="LDV40" s="42"/>
      <c r="LDW40" s="42"/>
      <c r="LDX40" s="42"/>
      <c r="LDY40" s="42"/>
      <c r="LDZ40" s="42"/>
      <c r="LEA40" s="42"/>
      <c r="LEB40" s="42"/>
      <c r="LEC40" s="42"/>
      <c r="LED40" s="42"/>
      <c r="LEE40" s="42"/>
      <c r="LEF40" s="42"/>
      <c r="LEG40" s="42"/>
      <c r="LEH40" s="42"/>
      <c r="LEI40" s="42"/>
      <c r="LEJ40" s="42"/>
      <c r="LEK40" s="42"/>
      <c r="LEL40" s="42"/>
      <c r="LEM40" s="42"/>
      <c r="LEN40" s="42"/>
      <c r="LEO40" s="42"/>
      <c r="LEP40" s="42"/>
      <c r="LEQ40" s="42"/>
      <c r="LER40" s="42"/>
      <c r="LES40" s="42"/>
      <c r="LET40" s="42"/>
      <c r="LEU40" s="42"/>
      <c r="LEV40" s="42"/>
      <c r="LEW40" s="42"/>
      <c r="LEX40" s="42"/>
      <c r="LEY40" s="42"/>
      <c r="LEZ40" s="42"/>
      <c r="LFA40" s="42"/>
      <c r="LFB40" s="42"/>
      <c r="LFC40" s="42"/>
      <c r="LFD40" s="42"/>
      <c r="LFE40" s="42"/>
      <c r="LFF40" s="42"/>
      <c r="LFG40" s="42"/>
      <c r="LFH40" s="42"/>
      <c r="LFI40" s="42"/>
      <c r="LFJ40" s="42"/>
      <c r="LFK40" s="42"/>
      <c r="LFL40" s="42"/>
      <c r="LFM40" s="42"/>
      <c r="LFN40" s="42"/>
      <c r="LFO40" s="42"/>
      <c r="LFP40" s="42"/>
      <c r="LFQ40" s="42"/>
      <c r="LFR40" s="42"/>
      <c r="LFS40" s="42"/>
      <c r="LFT40" s="42"/>
      <c r="LFU40" s="42"/>
      <c r="LFV40" s="42"/>
      <c r="LFW40" s="42"/>
      <c r="LFX40" s="42"/>
      <c r="LFY40" s="42"/>
      <c r="LFZ40" s="42"/>
      <c r="LGA40" s="42"/>
      <c r="LGB40" s="42"/>
      <c r="LGC40" s="42"/>
      <c r="LGD40" s="42"/>
      <c r="LGE40" s="42"/>
      <c r="LGF40" s="42"/>
      <c r="LGG40" s="42"/>
      <c r="LGH40" s="42"/>
      <c r="LGI40" s="42"/>
      <c r="LGJ40" s="42"/>
      <c r="LGK40" s="42"/>
      <c r="LGL40" s="42"/>
      <c r="LGM40" s="42"/>
      <c r="LGN40" s="42"/>
      <c r="LGO40" s="42"/>
      <c r="LGP40" s="42"/>
      <c r="LGQ40" s="42"/>
      <c r="LGR40" s="42"/>
      <c r="LGS40" s="42"/>
      <c r="LGT40" s="42"/>
      <c r="LGU40" s="42"/>
      <c r="LGV40" s="42"/>
      <c r="LGW40" s="42"/>
      <c r="LGX40" s="42"/>
      <c r="LGY40" s="42"/>
      <c r="LGZ40" s="42"/>
      <c r="LHA40" s="42"/>
      <c r="LHB40" s="42"/>
      <c r="LHC40" s="42"/>
      <c r="LHD40" s="42"/>
      <c r="LHE40" s="42"/>
      <c r="LHF40" s="42"/>
      <c r="LHG40" s="42"/>
      <c r="LHH40" s="42"/>
      <c r="LHI40" s="42"/>
      <c r="LHJ40" s="42"/>
      <c r="LHK40" s="42"/>
      <c r="LHL40" s="42"/>
      <c r="LHM40" s="42"/>
      <c r="LHN40" s="42"/>
      <c r="LHO40" s="42"/>
      <c r="LHP40" s="42"/>
      <c r="LHQ40" s="42"/>
      <c r="LHR40" s="42"/>
      <c r="LHS40" s="42"/>
      <c r="LHT40" s="42"/>
      <c r="LHU40" s="42"/>
      <c r="LHV40" s="42"/>
      <c r="LHW40" s="42"/>
      <c r="LHX40" s="42"/>
      <c r="LHY40" s="42"/>
      <c r="LHZ40" s="42"/>
      <c r="LIA40" s="42"/>
      <c r="LIB40" s="42"/>
      <c r="LIC40" s="42"/>
      <c r="LID40" s="42"/>
      <c r="LIE40" s="42"/>
      <c r="LIF40" s="42"/>
      <c r="LIG40" s="42"/>
      <c r="LIH40" s="42"/>
      <c r="LII40" s="42"/>
      <c r="LIJ40" s="42"/>
      <c r="LIK40" s="42"/>
      <c r="LIL40" s="42"/>
      <c r="LIM40" s="42"/>
      <c r="LIN40" s="42"/>
      <c r="LIO40" s="42"/>
      <c r="LIP40" s="42"/>
      <c r="LIQ40" s="42"/>
      <c r="LIR40" s="42"/>
      <c r="LIS40" s="42"/>
      <c r="LIT40" s="42"/>
      <c r="LIU40" s="42"/>
      <c r="LIV40" s="42"/>
      <c r="LIW40" s="42"/>
      <c r="LIX40" s="42"/>
      <c r="LIY40" s="42"/>
      <c r="LIZ40" s="42"/>
      <c r="LJA40" s="42"/>
      <c r="LJB40" s="42"/>
      <c r="LJC40" s="42"/>
      <c r="LJD40" s="42"/>
      <c r="LJE40" s="42"/>
      <c r="LJF40" s="42"/>
      <c r="LJG40" s="42"/>
      <c r="LJH40" s="42"/>
      <c r="LJI40" s="42"/>
      <c r="LJJ40" s="42"/>
      <c r="LJK40" s="42"/>
      <c r="LJL40" s="42"/>
      <c r="LJM40" s="42"/>
      <c r="LJN40" s="42"/>
      <c r="LJO40" s="42"/>
      <c r="LJP40" s="42"/>
      <c r="LJQ40" s="42"/>
      <c r="LJR40" s="42"/>
      <c r="LJS40" s="42"/>
      <c r="LJT40" s="42"/>
      <c r="LJU40" s="42"/>
      <c r="LJV40" s="42"/>
      <c r="LJW40" s="42"/>
      <c r="LJX40" s="42"/>
      <c r="LJY40" s="42"/>
      <c r="LJZ40" s="42"/>
      <c r="LKA40" s="42"/>
      <c r="LKB40" s="42"/>
      <c r="LKC40" s="42"/>
      <c r="LKD40" s="42"/>
      <c r="LKE40" s="42"/>
      <c r="LKF40" s="42"/>
      <c r="LKG40" s="42"/>
      <c r="LKH40" s="42"/>
      <c r="LKI40" s="42"/>
      <c r="LKJ40" s="42"/>
      <c r="LKK40" s="42"/>
      <c r="LKL40" s="42"/>
      <c r="LKM40" s="42"/>
      <c r="LKN40" s="42"/>
      <c r="LKO40" s="42"/>
      <c r="LKP40" s="42"/>
      <c r="LKQ40" s="42"/>
      <c r="LKR40" s="42"/>
      <c r="LKS40" s="42"/>
      <c r="LKT40" s="42"/>
      <c r="LKU40" s="42"/>
      <c r="LKV40" s="42"/>
      <c r="LKW40" s="42"/>
      <c r="LKX40" s="42"/>
      <c r="LKY40" s="42"/>
      <c r="LKZ40" s="42"/>
      <c r="LLA40" s="42"/>
      <c r="LLB40" s="42"/>
      <c r="LLC40" s="42"/>
      <c r="LLD40" s="42"/>
      <c r="LLE40" s="42"/>
      <c r="LLF40" s="42"/>
      <c r="LLG40" s="42"/>
      <c r="LLH40" s="42"/>
      <c r="LLI40" s="42"/>
      <c r="LLJ40" s="42"/>
      <c r="LLK40" s="42"/>
      <c r="LLL40" s="42"/>
      <c r="LLM40" s="42"/>
      <c r="LLN40" s="42"/>
      <c r="LLO40" s="42"/>
      <c r="LLP40" s="42"/>
      <c r="LLQ40" s="42"/>
      <c r="LLR40" s="42"/>
      <c r="LLS40" s="42"/>
      <c r="LLT40" s="42"/>
      <c r="LLU40" s="42"/>
      <c r="LLV40" s="42"/>
      <c r="LLW40" s="42"/>
      <c r="LLX40" s="42"/>
      <c r="LLY40" s="42"/>
      <c r="LLZ40" s="42"/>
      <c r="LMA40" s="42"/>
      <c r="LMB40" s="42"/>
      <c r="LMC40" s="42"/>
      <c r="LMD40" s="42"/>
      <c r="LME40" s="42"/>
      <c r="LMF40" s="42"/>
      <c r="LMG40" s="42"/>
      <c r="LMH40" s="42"/>
      <c r="LMI40" s="42"/>
      <c r="LMJ40" s="42"/>
      <c r="LMK40" s="42"/>
      <c r="LML40" s="42"/>
      <c r="LMM40" s="42"/>
      <c r="LMN40" s="42"/>
      <c r="LMO40" s="42"/>
      <c r="LMP40" s="42"/>
      <c r="LMQ40" s="42"/>
      <c r="LMR40" s="42"/>
      <c r="LMS40" s="42"/>
      <c r="LMT40" s="42"/>
      <c r="LMU40" s="42"/>
      <c r="LMV40" s="42"/>
      <c r="LMW40" s="42"/>
      <c r="LMX40" s="42"/>
      <c r="LMY40" s="42"/>
      <c r="LMZ40" s="42"/>
      <c r="LNA40" s="42"/>
      <c r="LNB40" s="42"/>
      <c r="LNC40" s="42"/>
      <c r="LND40" s="42"/>
      <c r="LNE40" s="42"/>
      <c r="LNF40" s="42"/>
      <c r="LNG40" s="42"/>
      <c r="LNH40" s="42"/>
      <c r="LNI40" s="42"/>
      <c r="LNJ40" s="42"/>
      <c r="LNK40" s="42"/>
      <c r="LNL40" s="42"/>
      <c r="LNM40" s="42"/>
      <c r="LNN40" s="42"/>
      <c r="LNO40" s="42"/>
      <c r="LNP40" s="42"/>
      <c r="LNQ40" s="42"/>
      <c r="LNR40" s="42"/>
      <c r="LNS40" s="42"/>
      <c r="LNT40" s="42"/>
      <c r="LNU40" s="42"/>
      <c r="LNV40" s="42"/>
      <c r="LNW40" s="42"/>
      <c r="LNX40" s="42"/>
      <c r="LNY40" s="42"/>
      <c r="LNZ40" s="42"/>
      <c r="LOA40" s="42"/>
      <c r="LOB40" s="42"/>
      <c r="LOC40" s="42"/>
      <c r="LOD40" s="42"/>
      <c r="LOE40" s="42"/>
      <c r="LOF40" s="42"/>
      <c r="LOG40" s="42"/>
      <c r="LOH40" s="42"/>
      <c r="LOI40" s="42"/>
      <c r="LOJ40" s="42"/>
      <c r="LOK40" s="42"/>
      <c r="LOL40" s="42"/>
      <c r="LOM40" s="42"/>
      <c r="LON40" s="42"/>
      <c r="LOO40" s="42"/>
      <c r="LOP40" s="42"/>
      <c r="LOQ40" s="42"/>
      <c r="LOR40" s="42"/>
      <c r="LOS40" s="42"/>
      <c r="LOT40" s="42"/>
      <c r="LOU40" s="42"/>
      <c r="LOV40" s="42"/>
      <c r="LOW40" s="42"/>
      <c r="LOX40" s="42"/>
      <c r="LOY40" s="42"/>
      <c r="LOZ40" s="42"/>
      <c r="LPA40" s="42"/>
      <c r="LPB40" s="42"/>
      <c r="LPC40" s="42"/>
      <c r="LPD40" s="42"/>
      <c r="LPE40" s="42"/>
      <c r="LPF40" s="42"/>
      <c r="LPG40" s="42"/>
      <c r="LPH40" s="42"/>
      <c r="LPI40" s="42"/>
      <c r="LPJ40" s="42"/>
      <c r="LPK40" s="42"/>
      <c r="LPL40" s="42"/>
      <c r="LPM40" s="42"/>
      <c r="LPN40" s="42"/>
      <c r="LPO40" s="42"/>
      <c r="LPP40" s="42"/>
      <c r="LPQ40" s="42"/>
      <c r="LPR40" s="42"/>
      <c r="LPS40" s="42"/>
      <c r="LPT40" s="42"/>
      <c r="LPU40" s="42"/>
      <c r="LPV40" s="42"/>
      <c r="LPW40" s="42"/>
      <c r="LPX40" s="42"/>
      <c r="LPY40" s="42"/>
      <c r="LPZ40" s="42"/>
      <c r="LQA40" s="42"/>
      <c r="LQB40" s="42"/>
      <c r="LQC40" s="42"/>
      <c r="LQD40" s="42"/>
      <c r="LQE40" s="42"/>
      <c r="LQF40" s="42"/>
      <c r="LQG40" s="42"/>
      <c r="LQH40" s="42"/>
      <c r="LQI40" s="42"/>
      <c r="LQJ40" s="42"/>
      <c r="LQK40" s="42"/>
      <c r="LQL40" s="42"/>
      <c r="LQM40" s="42"/>
      <c r="LQN40" s="42"/>
      <c r="LQO40" s="42"/>
      <c r="LQP40" s="42"/>
      <c r="LQQ40" s="42"/>
      <c r="LQR40" s="42"/>
      <c r="LQS40" s="42"/>
      <c r="LQT40" s="42"/>
      <c r="LQU40" s="42"/>
      <c r="LQV40" s="42"/>
      <c r="LQW40" s="42"/>
      <c r="LQX40" s="42"/>
      <c r="LQY40" s="42"/>
      <c r="LQZ40" s="42"/>
      <c r="LRA40" s="42"/>
      <c r="LRB40" s="42"/>
      <c r="LRC40" s="42"/>
      <c r="LRD40" s="42"/>
      <c r="LRE40" s="42"/>
      <c r="LRF40" s="42"/>
      <c r="LRG40" s="42"/>
      <c r="LRH40" s="42"/>
      <c r="LRI40" s="42"/>
      <c r="LRJ40" s="42"/>
      <c r="LRK40" s="42"/>
      <c r="LRL40" s="42"/>
      <c r="LRM40" s="42"/>
      <c r="LRN40" s="42"/>
      <c r="LRO40" s="42"/>
      <c r="LRP40" s="42"/>
      <c r="LRQ40" s="42"/>
      <c r="LRR40" s="42"/>
      <c r="LRS40" s="42"/>
      <c r="LRT40" s="42"/>
      <c r="LRU40" s="42"/>
      <c r="LRV40" s="42"/>
      <c r="LRW40" s="42"/>
      <c r="LRX40" s="42"/>
      <c r="LRY40" s="42"/>
      <c r="LRZ40" s="42"/>
      <c r="LSA40" s="42"/>
      <c r="LSB40" s="42"/>
      <c r="LSC40" s="42"/>
      <c r="LSD40" s="42"/>
      <c r="LSE40" s="42"/>
      <c r="LSF40" s="42"/>
      <c r="LSG40" s="42"/>
      <c r="LSH40" s="42"/>
      <c r="LSI40" s="42"/>
      <c r="LSJ40" s="42"/>
      <c r="LSK40" s="42"/>
      <c r="LSL40" s="42"/>
      <c r="LSM40" s="42"/>
      <c r="LSN40" s="42"/>
      <c r="LSO40" s="42"/>
      <c r="LSP40" s="42"/>
      <c r="LSQ40" s="42"/>
      <c r="LSR40" s="42"/>
      <c r="LSS40" s="42"/>
      <c r="LST40" s="42"/>
      <c r="LSU40" s="42"/>
      <c r="LSV40" s="42"/>
      <c r="LSW40" s="42"/>
      <c r="LSX40" s="42"/>
      <c r="LSY40" s="42"/>
      <c r="LSZ40" s="42"/>
      <c r="LTA40" s="42"/>
      <c r="LTB40" s="42"/>
      <c r="LTC40" s="42"/>
      <c r="LTD40" s="42"/>
      <c r="LTE40" s="42"/>
      <c r="LTF40" s="42"/>
      <c r="LTG40" s="42"/>
      <c r="LTH40" s="42"/>
      <c r="LTI40" s="42"/>
      <c r="LTJ40" s="42"/>
      <c r="LTK40" s="42"/>
      <c r="LTL40" s="42"/>
      <c r="LTM40" s="42"/>
      <c r="LTN40" s="42"/>
      <c r="LTO40" s="42"/>
      <c r="LTP40" s="42"/>
      <c r="LTQ40" s="42"/>
      <c r="LTR40" s="42"/>
      <c r="LTS40" s="42"/>
      <c r="LTT40" s="42"/>
      <c r="LTU40" s="42"/>
      <c r="LTV40" s="42"/>
      <c r="LTW40" s="42"/>
      <c r="LTX40" s="42"/>
      <c r="LTY40" s="42"/>
      <c r="LTZ40" s="42"/>
      <c r="LUA40" s="42"/>
      <c r="LUB40" s="42"/>
      <c r="LUC40" s="42"/>
      <c r="LUD40" s="42"/>
      <c r="LUE40" s="42"/>
      <c r="LUF40" s="42"/>
      <c r="LUG40" s="42"/>
      <c r="LUH40" s="42"/>
      <c r="LUI40" s="42"/>
      <c r="LUJ40" s="42"/>
      <c r="LUK40" s="42"/>
      <c r="LUL40" s="42"/>
      <c r="LUM40" s="42"/>
      <c r="LUN40" s="42"/>
      <c r="LUO40" s="42"/>
      <c r="LUP40" s="42"/>
      <c r="LUQ40" s="42"/>
      <c r="LUR40" s="42"/>
      <c r="LUS40" s="42"/>
      <c r="LUT40" s="42"/>
      <c r="LUU40" s="42"/>
      <c r="LUV40" s="42"/>
      <c r="LUW40" s="42"/>
      <c r="LUX40" s="42"/>
      <c r="LUY40" s="42"/>
      <c r="LUZ40" s="42"/>
      <c r="LVA40" s="42"/>
      <c r="LVB40" s="42"/>
      <c r="LVC40" s="42"/>
      <c r="LVD40" s="42"/>
      <c r="LVE40" s="42"/>
      <c r="LVF40" s="42"/>
      <c r="LVG40" s="42"/>
      <c r="LVH40" s="42"/>
      <c r="LVI40" s="42"/>
      <c r="LVJ40" s="42"/>
      <c r="LVK40" s="42"/>
      <c r="LVL40" s="42"/>
      <c r="LVM40" s="42"/>
      <c r="LVN40" s="42"/>
      <c r="LVO40" s="42"/>
      <c r="LVP40" s="42"/>
      <c r="LVQ40" s="42"/>
      <c r="LVR40" s="42"/>
      <c r="LVS40" s="42"/>
      <c r="LVT40" s="42"/>
      <c r="LVU40" s="42"/>
      <c r="LVV40" s="42"/>
      <c r="LVW40" s="42"/>
      <c r="LVX40" s="42"/>
      <c r="LVY40" s="42"/>
      <c r="LVZ40" s="42"/>
      <c r="LWA40" s="42"/>
      <c r="LWB40" s="42"/>
      <c r="LWC40" s="42"/>
      <c r="LWD40" s="42"/>
      <c r="LWE40" s="42"/>
      <c r="LWF40" s="42"/>
      <c r="LWG40" s="42"/>
      <c r="LWH40" s="42"/>
      <c r="LWI40" s="42"/>
      <c r="LWJ40" s="42"/>
      <c r="LWK40" s="42"/>
      <c r="LWL40" s="42"/>
      <c r="LWM40" s="42"/>
      <c r="LWN40" s="42"/>
      <c r="LWO40" s="42"/>
      <c r="LWP40" s="42"/>
      <c r="LWQ40" s="42"/>
      <c r="LWR40" s="42"/>
      <c r="LWS40" s="42"/>
      <c r="LWT40" s="42"/>
      <c r="LWU40" s="42"/>
      <c r="LWV40" s="42"/>
      <c r="LWW40" s="42"/>
      <c r="LWX40" s="42"/>
      <c r="LWY40" s="42"/>
      <c r="LWZ40" s="42"/>
      <c r="LXA40" s="42"/>
      <c r="LXB40" s="42"/>
      <c r="LXC40" s="42"/>
      <c r="LXD40" s="42"/>
      <c r="LXE40" s="42"/>
      <c r="LXF40" s="42"/>
      <c r="LXG40" s="42"/>
      <c r="LXH40" s="42"/>
      <c r="LXI40" s="42"/>
      <c r="LXJ40" s="42"/>
      <c r="LXK40" s="42"/>
      <c r="LXL40" s="42"/>
      <c r="LXM40" s="42"/>
      <c r="LXN40" s="42"/>
      <c r="LXO40" s="42"/>
      <c r="LXP40" s="42"/>
      <c r="LXQ40" s="42"/>
      <c r="LXR40" s="42"/>
      <c r="LXS40" s="42"/>
      <c r="LXT40" s="42"/>
      <c r="LXU40" s="42"/>
      <c r="LXV40" s="42"/>
      <c r="LXW40" s="42"/>
      <c r="LXX40" s="42"/>
      <c r="LXY40" s="42"/>
      <c r="LXZ40" s="42"/>
      <c r="LYA40" s="42"/>
      <c r="LYB40" s="42"/>
      <c r="LYC40" s="42"/>
      <c r="LYD40" s="42"/>
      <c r="LYE40" s="42"/>
      <c r="LYF40" s="42"/>
      <c r="LYG40" s="42"/>
      <c r="LYH40" s="42"/>
      <c r="LYI40" s="42"/>
      <c r="LYJ40" s="42"/>
      <c r="LYK40" s="42"/>
      <c r="LYL40" s="42"/>
      <c r="LYM40" s="42"/>
      <c r="LYN40" s="42"/>
      <c r="LYO40" s="42"/>
      <c r="LYP40" s="42"/>
      <c r="LYQ40" s="42"/>
      <c r="LYR40" s="42"/>
      <c r="LYS40" s="42"/>
      <c r="LYT40" s="42"/>
      <c r="LYU40" s="42"/>
      <c r="LYV40" s="42"/>
      <c r="LYW40" s="42"/>
      <c r="LYX40" s="42"/>
      <c r="LYY40" s="42"/>
      <c r="LYZ40" s="42"/>
      <c r="LZA40" s="42"/>
      <c r="LZB40" s="42"/>
      <c r="LZC40" s="42"/>
      <c r="LZD40" s="42"/>
      <c r="LZE40" s="42"/>
      <c r="LZF40" s="42"/>
      <c r="LZG40" s="42"/>
      <c r="LZH40" s="42"/>
      <c r="LZI40" s="42"/>
      <c r="LZJ40" s="42"/>
      <c r="LZK40" s="42"/>
      <c r="LZL40" s="42"/>
      <c r="LZM40" s="42"/>
      <c r="LZN40" s="42"/>
      <c r="LZO40" s="42"/>
      <c r="LZP40" s="42"/>
      <c r="LZQ40" s="42"/>
      <c r="LZR40" s="42"/>
      <c r="LZS40" s="42"/>
      <c r="LZT40" s="42"/>
      <c r="LZU40" s="42"/>
      <c r="LZV40" s="42"/>
      <c r="LZW40" s="42"/>
      <c r="LZX40" s="42"/>
      <c r="LZY40" s="42"/>
      <c r="LZZ40" s="42"/>
      <c r="MAA40" s="42"/>
      <c r="MAB40" s="42"/>
      <c r="MAC40" s="42"/>
      <c r="MAD40" s="42"/>
      <c r="MAE40" s="42"/>
      <c r="MAF40" s="42"/>
      <c r="MAG40" s="42"/>
      <c r="MAH40" s="42"/>
      <c r="MAI40" s="42"/>
      <c r="MAJ40" s="42"/>
      <c r="MAK40" s="42"/>
      <c r="MAL40" s="42"/>
      <c r="MAM40" s="42"/>
      <c r="MAN40" s="42"/>
      <c r="MAO40" s="42"/>
      <c r="MAP40" s="42"/>
      <c r="MAQ40" s="42"/>
      <c r="MAR40" s="42"/>
      <c r="MAS40" s="42"/>
      <c r="MAT40" s="42"/>
      <c r="MAU40" s="42"/>
      <c r="MAV40" s="42"/>
      <c r="MAW40" s="42"/>
      <c r="MAX40" s="42"/>
      <c r="MAY40" s="42"/>
      <c r="MAZ40" s="42"/>
      <c r="MBA40" s="42"/>
      <c r="MBB40" s="42"/>
      <c r="MBC40" s="42"/>
      <c r="MBD40" s="42"/>
      <c r="MBE40" s="42"/>
      <c r="MBF40" s="42"/>
      <c r="MBG40" s="42"/>
      <c r="MBH40" s="42"/>
      <c r="MBI40" s="42"/>
      <c r="MBJ40" s="42"/>
      <c r="MBK40" s="42"/>
      <c r="MBL40" s="42"/>
      <c r="MBM40" s="42"/>
      <c r="MBN40" s="42"/>
      <c r="MBO40" s="42"/>
      <c r="MBP40" s="42"/>
      <c r="MBQ40" s="42"/>
      <c r="MBR40" s="42"/>
      <c r="MBS40" s="42"/>
      <c r="MBT40" s="42"/>
      <c r="MBU40" s="42"/>
      <c r="MBV40" s="42"/>
      <c r="MBW40" s="42"/>
      <c r="MBX40" s="42"/>
      <c r="MBY40" s="42"/>
      <c r="MBZ40" s="42"/>
      <c r="MCA40" s="42"/>
      <c r="MCB40" s="42"/>
      <c r="MCC40" s="42"/>
      <c r="MCD40" s="42"/>
      <c r="MCE40" s="42"/>
      <c r="MCF40" s="42"/>
      <c r="MCG40" s="42"/>
      <c r="MCH40" s="42"/>
      <c r="MCI40" s="42"/>
      <c r="MCJ40" s="42"/>
      <c r="MCK40" s="42"/>
      <c r="MCL40" s="42"/>
      <c r="MCM40" s="42"/>
      <c r="MCN40" s="42"/>
      <c r="MCO40" s="42"/>
      <c r="MCP40" s="42"/>
      <c r="MCQ40" s="42"/>
      <c r="MCR40" s="42"/>
      <c r="MCS40" s="42"/>
      <c r="MCT40" s="42"/>
      <c r="MCU40" s="42"/>
      <c r="MCV40" s="42"/>
      <c r="MCW40" s="42"/>
      <c r="MCX40" s="42"/>
      <c r="MCY40" s="42"/>
      <c r="MCZ40" s="42"/>
      <c r="MDA40" s="42"/>
      <c r="MDB40" s="42"/>
      <c r="MDC40" s="42"/>
      <c r="MDD40" s="42"/>
      <c r="MDE40" s="42"/>
      <c r="MDF40" s="42"/>
      <c r="MDG40" s="42"/>
      <c r="MDH40" s="42"/>
      <c r="MDI40" s="42"/>
      <c r="MDJ40" s="42"/>
      <c r="MDK40" s="42"/>
      <c r="MDL40" s="42"/>
      <c r="MDM40" s="42"/>
      <c r="MDN40" s="42"/>
      <c r="MDO40" s="42"/>
      <c r="MDP40" s="42"/>
      <c r="MDQ40" s="42"/>
      <c r="MDR40" s="42"/>
      <c r="MDS40" s="42"/>
      <c r="MDT40" s="42"/>
      <c r="MDU40" s="42"/>
      <c r="MDV40" s="42"/>
      <c r="MDW40" s="42"/>
      <c r="MDX40" s="42"/>
      <c r="MDY40" s="42"/>
      <c r="MDZ40" s="42"/>
      <c r="MEA40" s="42"/>
      <c r="MEB40" s="42"/>
      <c r="MEC40" s="42"/>
      <c r="MED40" s="42"/>
      <c r="MEE40" s="42"/>
      <c r="MEF40" s="42"/>
      <c r="MEG40" s="42"/>
      <c r="MEH40" s="42"/>
      <c r="MEI40" s="42"/>
      <c r="MEJ40" s="42"/>
      <c r="MEK40" s="42"/>
      <c r="MEL40" s="42"/>
      <c r="MEM40" s="42"/>
      <c r="MEN40" s="42"/>
      <c r="MEO40" s="42"/>
      <c r="MEP40" s="42"/>
      <c r="MEQ40" s="42"/>
      <c r="MER40" s="42"/>
      <c r="MES40" s="42"/>
      <c r="MET40" s="42"/>
      <c r="MEU40" s="42"/>
      <c r="MEV40" s="42"/>
      <c r="MEW40" s="42"/>
      <c r="MEX40" s="42"/>
      <c r="MEY40" s="42"/>
      <c r="MEZ40" s="42"/>
      <c r="MFA40" s="42"/>
      <c r="MFB40" s="42"/>
      <c r="MFC40" s="42"/>
      <c r="MFD40" s="42"/>
      <c r="MFE40" s="42"/>
      <c r="MFF40" s="42"/>
      <c r="MFG40" s="42"/>
      <c r="MFH40" s="42"/>
      <c r="MFI40" s="42"/>
      <c r="MFJ40" s="42"/>
      <c r="MFK40" s="42"/>
      <c r="MFL40" s="42"/>
      <c r="MFM40" s="42"/>
      <c r="MFN40" s="42"/>
      <c r="MFO40" s="42"/>
      <c r="MFP40" s="42"/>
      <c r="MFQ40" s="42"/>
      <c r="MFR40" s="42"/>
      <c r="MFS40" s="42"/>
      <c r="MFT40" s="42"/>
      <c r="MFU40" s="42"/>
      <c r="MFV40" s="42"/>
      <c r="MFW40" s="42"/>
      <c r="MFX40" s="42"/>
      <c r="MFY40" s="42"/>
      <c r="MFZ40" s="42"/>
      <c r="MGA40" s="42"/>
      <c r="MGB40" s="42"/>
      <c r="MGC40" s="42"/>
      <c r="MGD40" s="42"/>
      <c r="MGE40" s="42"/>
      <c r="MGF40" s="42"/>
      <c r="MGG40" s="42"/>
      <c r="MGH40" s="42"/>
      <c r="MGI40" s="42"/>
      <c r="MGJ40" s="42"/>
      <c r="MGK40" s="42"/>
      <c r="MGL40" s="42"/>
      <c r="MGM40" s="42"/>
      <c r="MGN40" s="42"/>
      <c r="MGO40" s="42"/>
      <c r="MGP40" s="42"/>
      <c r="MGQ40" s="42"/>
      <c r="MGR40" s="42"/>
      <c r="MGS40" s="42"/>
      <c r="MGT40" s="42"/>
      <c r="MGU40" s="42"/>
      <c r="MGV40" s="42"/>
      <c r="MGW40" s="42"/>
      <c r="MGX40" s="42"/>
      <c r="MGY40" s="42"/>
      <c r="MGZ40" s="42"/>
      <c r="MHA40" s="42"/>
      <c r="MHB40" s="42"/>
      <c r="MHC40" s="42"/>
      <c r="MHD40" s="42"/>
      <c r="MHE40" s="42"/>
      <c r="MHF40" s="42"/>
      <c r="MHG40" s="42"/>
      <c r="MHH40" s="42"/>
      <c r="MHI40" s="42"/>
      <c r="MHJ40" s="42"/>
      <c r="MHK40" s="42"/>
      <c r="MHL40" s="42"/>
      <c r="MHM40" s="42"/>
      <c r="MHN40" s="42"/>
      <c r="MHO40" s="42"/>
      <c r="MHP40" s="42"/>
      <c r="MHQ40" s="42"/>
      <c r="MHR40" s="42"/>
      <c r="MHS40" s="42"/>
      <c r="MHT40" s="42"/>
      <c r="MHU40" s="42"/>
      <c r="MHV40" s="42"/>
      <c r="MHW40" s="42"/>
      <c r="MHX40" s="42"/>
      <c r="MHY40" s="42"/>
      <c r="MHZ40" s="42"/>
      <c r="MIA40" s="42"/>
      <c r="MIB40" s="42"/>
      <c r="MIC40" s="42"/>
      <c r="MID40" s="42"/>
      <c r="MIE40" s="42"/>
      <c r="MIF40" s="42"/>
      <c r="MIG40" s="42"/>
      <c r="MIH40" s="42"/>
      <c r="MII40" s="42"/>
      <c r="MIJ40" s="42"/>
      <c r="MIK40" s="42"/>
      <c r="MIL40" s="42"/>
      <c r="MIM40" s="42"/>
      <c r="MIN40" s="42"/>
      <c r="MIO40" s="42"/>
      <c r="MIP40" s="42"/>
      <c r="MIQ40" s="42"/>
      <c r="MIR40" s="42"/>
      <c r="MIS40" s="42"/>
      <c r="MIT40" s="42"/>
      <c r="MIU40" s="42"/>
      <c r="MIV40" s="42"/>
      <c r="MIW40" s="42"/>
      <c r="MIX40" s="42"/>
      <c r="MIY40" s="42"/>
      <c r="MIZ40" s="42"/>
      <c r="MJA40" s="42"/>
      <c r="MJB40" s="42"/>
      <c r="MJC40" s="42"/>
      <c r="MJD40" s="42"/>
      <c r="MJE40" s="42"/>
      <c r="MJF40" s="42"/>
      <c r="MJG40" s="42"/>
      <c r="MJH40" s="42"/>
      <c r="MJI40" s="42"/>
      <c r="MJJ40" s="42"/>
      <c r="MJK40" s="42"/>
      <c r="MJL40" s="42"/>
      <c r="MJM40" s="42"/>
      <c r="MJN40" s="42"/>
      <c r="MJO40" s="42"/>
      <c r="MJP40" s="42"/>
      <c r="MJQ40" s="42"/>
      <c r="MJR40" s="42"/>
      <c r="MJS40" s="42"/>
      <c r="MJT40" s="42"/>
      <c r="MJU40" s="42"/>
      <c r="MJV40" s="42"/>
      <c r="MJW40" s="42"/>
      <c r="MJX40" s="42"/>
      <c r="MJY40" s="42"/>
      <c r="MJZ40" s="42"/>
      <c r="MKA40" s="42"/>
      <c r="MKB40" s="42"/>
      <c r="MKC40" s="42"/>
      <c r="MKD40" s="42"/>
      <c r="MKE40" s="42"/>
      <c r="MKF40" s="42"/>
      <c r="MKG40" s="42"/>
      <c r="MKH40" s="42"/>
      <c r="MKI40" s="42"/>
      <c r="MKJ40" s="42"/>
      <c r="MKK40" s="42"/>
      <c r="MKL40" s="42"/>
      <c r="MKM40" s="42"/>
      <c r="MKN40" s="42"/>
      <c r="MKO40" s="42"/>
      <c r="MKP40" s="42"/>
      <c r="MKQ40" s="42"/>
      <c r="MKR40" s="42"/>
      <c r="MKS40" s="42"/>
      <c r="MKT40" s="42"/>
      <c r="MKU40" s="42"/>
      <c r="MKV40" s="42"/>
      <c r="MKW40" s="42"/>
      <c r="MKX40" s="42"/>
      <c r="MKY40" s="42"/>
      <c r="MKZ40" s="42"/>
      <c r="MLA40" s="42"/>
      <c r="MLB40" s="42"/>
      <c r="MLC40" s="42"/>
      <c r="MLD40" s="42"/>
      <c r="MLE40" s="42"/>
      <c r="MLF40" s="42"/>
      <c r="MLG40" s="42"/>
      <c r="MLH40" s="42"/>
      <c r="MLI40" s="42"/>
      <c r="MLJ40" s="42"/>
      <c r="MLK40" s="42"/>
      <c r="MLL40" s="42"/>
      <c r="MLM40" s="42"/>
      <c r="MLN40" s="42"/>
      <c r="MLO40" s="42"/>
      <c r="MLP40" s="42"/>
      <c r="MLQ40" s="42"/>
      <c r="MLR40" s="42"/>
      <c r="MLS40" s="42"/>
      <c r="MLT40" s="42"/>
      <c r="MLU40" s="42"/>
      <c r="MLV40" s="42"/>
      <c r="MLW40" s="42"/>
      <c r="MLX40" s="42"/>
      <c r="MLY40" s="42"/>
      <c r="MLZ40" s="42"/>
      <c r="MMA40" s="42"/>
      <c r="MMB40" s="42"/>
      <c r="MMC40" s="42"/>
      <c r="MMD40" s="42"/>
      <c r="MME40" s="42"/>
      <c r="MMF40" s="42"/>
      <c r="MMG40" s="42"/>
      <c r="MMH40" s="42"/>
      <c r="MMI40" s="42"/>
      <c r="MMJ40" s="42"/>
      <c r="MMK40" s="42"/>
      <c r="MML40" s="42"/>
      <c r="MMM40" s="42"/>
      <c r="MMN40" s="42"/>
      <c r="MMO40" s="42"/>
      <c r="MMP40" s="42"/>
      <c r="MMQ40" s="42"/>
      <c r="MMR40" s="42"/>
      <c r="MMS40" s="42"/>
      <c r="MMT40" s="42"/>
      <c r="MMU40" s="42"/>
      <c r="MMV40" s="42"/>
      <c r="MMW40" s="42"/>
      <c r="MMX40" s="42"/>
      <c r="MMY40" s="42"/>
      <c r="MMZ40" s="42"/>
      <c r="MNA40" s="42"/>
      <c r="MNB40" s="42"/>
      <c r="MNC40" s="42"/>
      <c r="MND40" s="42"/>
      <c r="MNE40" s="42"/>
      <c r="MNF40" s="42"/>
      <c r="MNG40" s="42"/>
      <c r="MNH40" s="42"/>
      <c r="MNI40" s="42"/>
      <c r="MNJ40" s="42"/>
      <c r="MNK40" s="42"/>
      <c r="MNL40" s="42"/>
      <c r="MNM40" s="42"/>
      <c r="MNN40" s="42"/>
      <c r="MNO40" s="42"/>
      <c r="MNP40" s="42"/>
      <c r="MNQ40" s="42"/>
      <c r="MNR40" s="42"/>
      <c r="MNS40" s="42"/>
      <c r="MNT40" s="42"/>
      <c r="MNU40" s="42"/>
      <c r="MNV40" s="42"/>
      <c r="MNW40" s="42"/>
      <c r="MNX40" s="42"/>
      <c r="MNY40" s="42"/>
      <c r="MNZ40" s="42"/>
      <c r="MOA40" s="42"/>
      <c r="MOB40" s="42"/>
      <c r="MOC40" s="42"/>
      <c r="MOD40" s="42"/>
      <c r="MOE40" s="42"/>
      <c r="MOF40" s="42"/>
      <c r="MOG40" s="42"/>
      <c r="MOH40" s="42"/>
      <c r="MOI40" s="42"/>
      <c r="MOJ40" s="42"/>
      <c r="MOK40" s="42"/>
      <c r="MOL40" s="42"/>
      <c r="MOM40" s="42"/>
      <c r="MON40" s="42"/>
      <c r="MOO40" s="42"/>
      <c r="MOP40" s="42"/>
      <c r="MOQ40" s="42"/>
      <c r="MOR40" s="42"/>
      <c r="MOS40" s="42"/>
      <c r="MOT40" s="42"/>
      <c r="MOU40" s="42"/>
      <c r="MOV40" s="42"/>
      <c r="MOW40" s="42"/>
      <c r="MOX40" s="42"/>
      <c r="MOY40" s="42"/>
      <c r="MOZ40" s="42"/>
      <c r="MPA40" s="42"/>
      <c r="MPB40" s="42"/>
      <c r="MPC40" s="42"/>
      <c r="MPD40" s="42"/>
      <c r="MPE40" s="42"/>
      <c r="MPF40" s="42"/>
      <c r="MPG40" s="42"/>
      <c r="MPH40" s="42"/>
      <c r="MPI40" s="42"/>
      <c r="MPJ40" s="42"/>
      <c r="MPK40" s="42"/>
      <c r="MPL40" s="42"/>
      <c r="MPM40" s="42"/>
      <c r="MPN40" s="42"/>
      <c r="MPO40" s="42"/>
      <c r="MPP40" s="42"/>
      <c r="MPQ40" s="42"/>
      <c r="MPR40" s="42"/>
      <c r="MPS40" s="42"/>
      <c r="MPT40" s="42"/>
      <c r="MPU40" s="42"/>
      <c r="MPV40" s="42"/>
      <c r="MPW40" s="42"/>
      <c r="MPX40" s="42"/>
      <c r="MPY40" s="42"/>
      <c r="MPZ40" s="42"/>
      <c r="MQA40" s="42"/>
      <c r="MQB40" s="42"/>
      <c r="MQC40" s="42"/>
      <c r="MQD40" s="42"/>
      <c r="MQE40" s="42"/>
      <c r="MQF40" s="42"/>
      <c r="MQG40" s="42"/>
      <c r="MQH40" s="42"/>
      <c r="MQI40" s="42"/>
      <c r="MQJ40" s="42"/>
      <c r="MQK40" s="42"/>
      <c r="MQL40" s="42"/>
      <c r="MQM40" s="42"/>
      <c r="MQN40" s="42"/>
      <c r="MQO40" s="42"/>
      <c r="MQP40" s="42"/>
      <c r="MQQ40" s="42"/>
      <c r="MQR40" s="42"/>
      <c r="MQS40" s="42"/>
      <c r="MQT40" s="42"/>
      <c r="MQU40" s="42"/>
      <c r="MQV40" s="42"/>
      <c r="MQW40" s="42"/>
      <c r="MQX40" s="42"/>
      <c r="MQY40" s="42"/>
      <c r="MQZ40" s="42"/>
      <c r="MRA40" s="42"/>
      <c r="MRB40" s="42"/>
      <c r="MRC40" s="42"/>
      <c r="MRD40" s="42"/>
      <c r="MRE40" s="42"/>
      <c r="MRF40" s="42"/>
      <c r="MRG40" s="42"/>
      <c r="MRH40" s="42"/>
      <c r="MRI40" s="42"/>
      <c r="MRJ40" s="42"/>
      <c r="MRK40" s="42"/>
      <c r="MRL40" s="42"/>
      <c r="MRM40" s="42"/>
      <c r="MRN40" s="42"/>
      <c r="MRO40" s="42"/>
      <c r="MRP40" s="42"/>
      <c r="MRQ40" s="42"/>
      <c r="MRR40" s="42"/>
      <c r="MRS40" s="42"/>
      <c r="MRT40" s="42"/>
      <c r="MRU40" s="42"/>
      <c r="MRV40" s="42"/>
      <c r="MRW40" s="42"/>
      <c r="MRX40" s="42"/>
      <c r="MRY40" s="42"/>
      <c r="MRZ40" s="42"/>
      <c r="MSA40" s="42"/>
      <c r="MSB40" s="42"/>
      <c r="MSC40" s="42"/>
      <c r="MSD40" s="42"/>
      <c r="MSE40" s="42"/>
      <c r="MSF40" s="42"/>
      <c r="MSG40" s="42"/>
      <c r="MSH40" s="42"/>
      <c r="MSI40" s="42"/>
      <c r="MSJ40" s="42"/>
      <c r="MSK40" s="42"/>
      <c r="MSL40" s="42"/>
      <c r="MSM40" s="42"/>
      <c r="MSN40" s="42"/>
      <c r="MSO40" s="42"/>
      <c r="MSP40" s="42"/>
      <c r="MSQ40" s="42"/>
      <c r="MSR40" s="42"/>
      <c r="MSS40" s="42"/>
      <c r="MST40" s="42"/>
      <c r="MSU40" s="42"/>
      <c r="MSV40" s="42"/>
      <c r="MSW40" s="42"/>
      <c r="MSX40" s="42"/>
      <c r="MSY40" s="42"/>
      <c r="MSZ40" s="42"/>
      <c r="MTA40" s="42"/>
      <c r="MTB40" s="42"/>
      <c r="MTC40" s="42"/>
      <c r="MTD40" s="42"/>
      <c r="MTE40" s="42"/>
      <c r="MTF40" s="42"/>
      <c r="MTG40" s="42"/>
      <c r="MTH40" s="42"/>
      <c r="MTI40" s="42"/>
      <c r="MTJ40" s="42"/>
      <c r="MTK40" s="42"/>
      <c r="MTL40" s="42"/>
      <c r="MTM40" s="42"/>
      <c r="MTN40" s="42"/>
      <c r="MTO40" s="42"/>
      <c r="MTP40" s="42"/>
      <c r="MTQ40" s="42"/>
      <c r="MTR40" s="42"/>
      <c r="MTS40" s="42"/>
      <c r="MTT40" s="42"/>
      <c r="MTU40" s="42"/>
      <c r="MTV40" s="42"/>
      <c r="MTW40" s="42"/>
      <c r="MTX40" s="42"/>
      <c r="MTY40" s="42"/>
      <c r="MTZ40" s="42"/>
      <c r="MUA40" s="42"/>
      <c r="MUB40" s="42"/>
      <c r="MUC40" s="42"/>
      <c r="MUD40" s="42"/>
      <c r="MUE40" s="42"/>
      <c r="MUF40" s="42"/>
      <c r="MUG40" s="42"/>
      <c r="MUH40" s="42"/>
      <c r="MUI40" s="42"/>
      <c r="MUJ40" s="42"/>
      <c r="MUK40" s="42"/>
      <c r="MUL40" s="42"/>
      <c r="MUM40" s="42"/>
      <c r="MUN40" s="42"/>
      <c r="MUO40" s="42"/>
      <c r="MUP40" s="42"/>
      <c r="MUQ40" s="42"/>
      <c r="MUR40" s="42"/>
      <c r="MUS40" s="42"/>
      <c r="MUT40" s="42"/>
      <c r="MUU40" s="42"/>
      <c r="MUV40" s="42"/>
      <c r="MUW40" s="42"/>
      <c r="MUX40" s="42"/>
      <c r="MUY40" s="42"/>
      <c r="MUZ40" s="42"/>
      <c r="MVA40" s="42"/>
      <c r="MVB40" s="42"/>
      <c r="MVC40" s="42"/>
      <c r="MVD40" s="42"/>
      <c r="MVE40" s="42"/>
      <c r="MVF40" s="42"/>
      <c r="MVG40" s="42"/>
      <c r="MVH40" s="42"/>
      <c r="MVI40" s="42"/>
      <c r="MVJ40" s="42"/>
      <c r="MVK40" s="42"/>
      <c r="MVL40" s="42"/>
      <c r="MVM40" s="42"/>
      <c r="MVN40" s="42"/>
      <c r="MVO40" s="42"/>
      <c r="MVP40" s="42"/>
      <c r="MVQ40" s="42"/>
      <c r="MVR40" s="42"/>
      <c r="MVS40" s="42"/>
      <c r="MVT40" s="42"/>
      <c r="MVU40" s="42"/>
      <c r="MVV40" s="42"/>
      <c r="MVW40" s="42"/>
      <c r="MVX40" s="42"/>
      <c r="MVY40" s="42"/>
      <c r="MVZ40" s="42"/>
      <c r="MWA40" s="42"/>
      <c r="MWB40" s="42"/>
      <c r="MWC40" s="42"/>
      <c r="MWD40" s="42"/>
      <c r="MWE40" s="42"/>
      <c r="MWF40" s="42"/>
      <c r="MWG40" s="42"/>
      <c r="MWH40" s="42"/>
      <c r="MWI40" s="42"/>
      <c r="MWJ40" s="42"/>
      <c r="MWK40" s="42"/>
      <c r="MWL40" s="42"/>
      <c r="MWM40" s="42"/>
      <c r="MWN40" s="42"/>
      <c r="MWO40" s="42"/>
      <c r="MWP40" s="42"/>
      <c r="MWQ40" s="42"/>
      <c r="MWR40" s="42"/>
      <c r="MWS40" s="42"/>
      <c r="MWT40" s="42"/>
      <c r="MWU40" s="42"/>
      <c r="MWV40" s="42"/>
      <c r="MWW40" s="42"/>
      <c r="MWX40" s="42"/>
      <c r="MWY40" s="42"/>
      <c r="MWZ40" s="42"/>
      <c r="MXA40" s="42"/>
      <c r="MXB40" s="42"/>
      <c r="MXC40" s="42"/>
      <c r="MXD40" s="42"/>
      <c r="MXE40" s="42"/>
      <c r="MXF40" s="42"/>
      <c r="MXG40" s="42"/>
      <c r="MXH40" s="42"/>
      <c r="MXI40" s="42"/>
      <c r="MXJ40" s="42"/>
      <c r="MXK40" s="42"/>
      <c r="MXL40" s="42"/>
      <c r="MXM40" s="42"/>
      <c r="MXN40" s="42"/>
      <c r="MXO40" s="42"/>
      <c r="MXP40" s="42"/>
      <c r="MXQ40" s="42"/>
      <c r="MXR40" s="42"/>
      <c r="MXS40" s="42"/>
      <c r="MXT40" s="42"/>
      <c r="MXU40" s="42"/>
      <c r="MXV40" s="42"/>
      <c r="MXW40" s="42"/>
      <c r="MXX40" s="42"/>
      <c r="MXY40" s="42"/>
      <c r="MXZ40" s="42"/>
      <c r="MYA40" s="42"/>
      <c r="MYB40" s="42"/>
      <c r="MYC40" s="42"/>
      <c r="MYD40" s="42"/>
      <c r="MYE40" s="42"/>
      <c r="MYF40" s="42"/>
      <c r="MYG40" s="42"/>
      <c r="MYH40" s="42"/>
      <c r="MYI40" s="42"/>
      <c r="MYJ40" s="42"/>
      <c r="MYK40" s="42"/>
      <c r="MYL40" s="42"/>
      <c r="MYM40" s="42"/>
      <c r="MYN40" s="42"/>
      <c r="MYO40" s="42"/>
      <c r="MYP40" s="42"/>
      <c r="MYQ40" s="42"/>
      <c r="MYR40" s="42"/>
      <c r="MYS40" s="42"/>
      <c r="MYT40" s="42"/>
      <c r="MYU40" s="42"/>
      <c r="MYV40" s="42"/>
      <c r="MYW40" s="42"/>
      <c r="MYX40" s="42"/>
      <c r="MYY40" s="42"/>
      <c r="MYZ40" s="42"/>
      <c r="MZA40" s="42"/>
      <c r="MZB40" s="42"/>
      <c r="MZC40" s="42"/>
      <c r="MZD40" s="42"/>
      <c r="MZE40" s="42"/>
      <c r="MZF40" s="42"/>
      <c r="MZG40" s="42"/>
      <c r="MZH40" s="42"/>
      <c r="MZI40" s="42"/>
      <c r="MZJ40" s="42"/>
      <c r="MZK40" s="42"/>
      <c r="MZL40" s="42"/>
      <c r="MZM40" s="42"/>
      <c r="MZN40" s="42"/>
      <c r="MZO40" s="42"/>
      <c r="MZP40" s="42"/>
      <c r="MZQ40" s="42"/>
      <c r="MZR40" s="42"/>
      <c r="MZS40" s="42"/>
      <c r="MZT40" s="42"/>
      <c r="MZU40" s="42"/>
      <c r="MZV40" s="42"/>
      <c r="MZW40" s="42"/>
      <c r="MZX40" s="42"/>
      <c r="MZY40" s="42"/>
      <c r="MZZ40" s="42"/>
      <c r="NAA40" s="42"/>
      <c r="NAB40" s="42"/>
      <c r="NAC40" s="42"/>
      <c r="NAD40" s="42"/>
      <c r="NAE40" s="42"/>
      <c r="NAF40" s="42"/>
      <c r="NAG40" s="42"/>
      <c r="NAH40" s="42"/>
      <c r="NAI40" s="42"/>
      <c r="NAJ40" s="42"/>
      <c r="NAK40" s="42"/>
      <c r="NAL40" s="42"/>
      <c r="NAM40" s="42"/>
      <c r="NAN40" s="42"/>
      <c r="NAO40" s="42"/>
      <c r="NAP40" s="42"/>
      <c r="NAQ40" s="42"/>
      <c r="NAR40" s="42"/>
      <c r="NAS40" s="42"/>
      <c r="NAT40" s="42"/>
      <c r="NAU40" s="42"/>
      <c r="NAV40" s="42"/>
      <c r="NAW40" s="42"/>
      <c r="NAX40" s="42"/>
      <c r="NAY40" s="42"/>
      <c r="NAZ40" s="42"/>
      <c r="NBA40" s="42"/>
      <c r="NBB40" s="42"/>
      <c r="NBC40" s="42"/>
      <c r="NBD40" s="42"/>
      <c r="NBE40" s="42"/>
      <c r="NBF40" s="42"/>
      <c r="NBG40" s="42"/>
      <c r="NBH40" s="42"/>
      <c r="NBI40" s="42"/>
      <c r="NBJ40" s="42"/>
      <c r="NBK40" s="42"/>
      <c r="NBL40" s="42"/>
      <c r="NBM40" s="42"/>
      <c r="NBN40" s="42"/>
      <c r="NBO40" s="42"/>
      <c r="NBP40" s="42"/>
      <c r="NBQ40" s="42"/>
      <c r="NBR40" s="42"/>
      <c r="NBS40" s="42"/>
      <c r="NBT40" s="42"/>
      <c r="NBU40" s="42"/>
      <c r="NBV40" s="42"/>
      <c r="NBW40" s="42"/>
      <c r="NBX40" s="42"/>
      <c r="NBY40" s="42"/>
      <c r="NBZ40" s="42"/>
      <c r="NCA40" s="42"/>
      <c r="NCB40" s="42"/>
      <c r="NCC40" s="42"/>
      <c r="NCD40" s="42"/>
      <c r="NCE40" s="42"/>
      <c r="NCF40" s="42"/>
      <c r="NCG40" s="42"/>
      <c r="NCH40" s="42"/>
      <c r="NCI40" s="42"/>
      <c r="NCJ40" s="42"/>
      <c r="NCK40" s="42"/>
      <c r="NCL40" s="42"/>
      <c r="NCM40" s="42"/>
      <c r="NCN40" s="42"/>
      <c r="NCO40" s="42"/>
      <c r="NCP40" s="42"/>
      <c r="NCQ40" s="42"/>
      <c r="NCR40" s="42"/>
      <c r="NCS40" s="42"/>
      <c r="NCT40" s="42"/>
      <c r="NCU40" s="42"/>
      <c r="NCV40" s="42"/>
      <c r="NCW40" s="42"/>
      <c r="NCX40" s="42"/>
      <c r="NCY40" s="42"/>
      <c r="NCZ40" s="42"/>
      <c r="NDA40" s="42"/>
      <c r="NDB40" s="42"/>
      <c r="NDC40" s="42"/>
      <c r="NDD40" s="42"/>
      <c r="NDE40" s="42"/>
      <c r="NDF40" s="42"/>
      <c r="NDG40" s="42"/>
      <c r="NDH40" s="42"/>
      <c r="NDI40" s="42"/>
      <c r="NDJ40" s="42"/>
      <c r="NDK40" s="42"/>
      <c r="NDL40" s="42"/>
      <c r="NDM40" s="42"/>
      <c r="NDN40" s="42"/>
      <c r="NDO40" s="42"/>
      <c r="NDP40" s="42"/>
      <c r="NDQ40" s="42"/>
      <c r="NDR40" s="42"/>
      <c r="NDS40" s="42"/>
      <c r="NDT40" s="42"/>
      <c r="NDU40" s="42"/>
      <c r="NDV40" s="42"/>
      <c r="NDW40" s="42"/>
      <c r="NDX40" s="42"/>
      <c r="NDY40" s="42"/>
      <c r="NDZ40" s="42"/>
      <c r="NEA40" s="42"/>
      <c r="NEB40" s="42"/>
      <c r="NEC40" s="42"/>
      <c r="NED40" s="42"/>
      <c r="NEE40" s="42"/>
      <c r="NEF40" s="42"/>
      <c r="NEG40" s="42"/>
      <c r="NEH40" s="42"/>
      <c r="NEI40" s="42"/>
      <c r="NEJ40" s="42"/>
      <c r="NEK40" s="42"/>
      <c r="NEL40" s="42"/>
      <c r="NEM40" s="42"/>
      <c r="NEN40" s="42"/>
      <c r="NEO40" s="42"/>
      <c r="NEP40" s="42"/>
      <c r="NEQ40" s="42"/>
      <c r="NER40" s="42"/>
      <c r="NES40" s="42"/>
      <c r="NET40" s="42"/>
      <c r="NEU40" s="42"/>
      <c r="NEV40" s="42"/>
      <c r="NEW40" s="42"/>
      <c r="NEX40" s="42"/>
      <c r="NEY40" s="42"/>
      <c r="NEZ40" s="42"/>
      <c r="NFA40" s="42"/>
      <c r="NFB40" s="42"/>
      <c r="NFC40" s="42"/>
      <c r="NFD40" s="42"/>
      <c r="NFE40" s="42"/>
      <c r="NFF40" s="42"/>
      <c r="NFG40" s="42"/>
      <c r="NFH40" s="42"/>
      <c r="NFI40" s="42"/>
      <c r="NFJ40" s="42"/>
      <c r="NFK40" s="42"/>
      <c r="NFL40" s="42"/>
      <c r="NFM40" s="42"/>
      <c r="NFN40" s="42"/>
      <c r="NFO40" s="42"/>
      <c r="NFP40" s="42"/>
      <c r="NFQ40" s="42"/>
      <c r="NFR40" s="42"/>
      <c r="NFS40" s="42"/>
      <c r="NFT40" s="42"/>
      <c r="NFU40" s="42"/>
      <c r="NFV40" s="42"/>
      <c r="NFW40" s="42"/>
      <c r="NFX40" s="42"/>
      <c r="NFY40" s="42"/>
      <c r="NFZ40" s="42"/>
      <c r="NGA40" s="42"/>
      <c r="NGB40" s="42"/>
      <c r="NGC40" s="42"/>
      <c r="NGD40" s="42"/>
      <c r="NGE40" s="42"/>
      <c r="NGF40" s="42"/>
      <c r="NGG40" s="42"/>
      <c r="NGH40" s="42"/>
      <c r="NGI40" s="42"/>
      <c r="NGJ40" s="42"/>
      <c r="NGK40" s="42"/>
      <c r="NGL40" s="42"/>
      <c r="NGM40" s="42"/>
      <c r="NGN40" s="42"/>
      <c r="NGO40" s="42"/>
      <c r="NGP40" s="42"/>
      <c r="NGQ40" s="42"/>
      <c r="NGR40" s="42"/>
      <c r="NGS40" s="42"/>
      <c r="NGT40" s="42"/>
      <c r="NGU40" s="42"/>
      <c r="NGV40" s="42"/>
      <c r="NGW40" s="42"/>
      <c r="NGX40" s="42"/>
      <c r="NGY40" s="42"/>
      <c r="NGZ40" s="42"/>
      <c r="NHA40" s="42"/>
      <c r="NHB40" s="42"/>
      <c r="NHC40" s="42"/>
      <c r="NHD40" s="42"/>
      <c r="NHE40" s="42"/>
      <c r="NHF40" s="42"/>
      <c r="NHG40" s="42"/>
      <c r="NHH40" s="42"/>
      <c r="NHI40" s="42"/>
      <c r="NHJ40" s="42"/>
      <c r="NHK40" s="42"/>
      <c r="NHL40" s="42"/>
      <c r="NHM40" s="42"/>
      <c r="NHN40" s="42"/>
      <c r="NHO40" s="42"/>
      <c r="NHP40" s="42"/>
      <c r="NHQ40" s="42"/>
      <c r="NHR40" s="42"/>
      <c r="NHS40" s="42"/>
      <c r="NHT40" s="42"/>
      <c r="NHU40" s="42"/>
      <c r="NHV40" s="42"/>
      <c r="NHW40" s="42"/>
      <c r="NHX40" s="42"/>
      <c r="NHY40" s="42"/>
      <c r="NHZ40" s="42"/>
      <c r="NIA40" s="42"/>
      <c r="NIB40" s="42"/>
      <c r="NIC40" s="42"/>
      <c r="NID40" s="42"/>
      <c r="NIE40" s="42"/>
      <c r="NIF40" s="42"/>
      <c r="NIG40" s="42"/>
      <c r="NIH40" s="42"/>
      <c r="NII40" s="42"/>
      <c r="NIJ40" s="42"/>
      <c r="NIK40" s="42"/>
      <c r="NIL40" s="42"/>
      <c r="NIM40" s="42"/>
      <c r="NIN40" s="42"/>
      <c r="NIO40" s="42"/>
      <c r="NIP40" s="42"/>
      <c r="NIQ40" s="42"/>
      <c r="NIR40" s="42"/>
      <c r="NIS40" s="42"/>
      <c r="NIT40" s="42"/>
      <c r="NIU40" s="42"/>
      <c r="NIV40" s="42"/>
      <c r="NIW40" s="42"/>
      <c r="NIX40" s="42"/>
      <c r="NIY40" s="42"/>
      <c r="NIZ40" s="42"/>
      <c r="NJA40" s="42"/>
      <c r="NJB40" s="42"/>
      <c r="NJC40" s="42"/>
      <c r="NJD40" s="42"/>
      <c r="NJE40" s="42"/>
      <c r="NJF40" s="42"/>
      <c r="NJG40" s="42"/>
      <c r="NJH40" s="42"/>
      <c r="NJI40" s="42"/>
      <c r="NJJ40" s="42"/>
      <c r="NJK40" s="42"/>
      <c r="NJL40" s="42"/>
      <c r="NJM40" s="42"/>
      <c r="NJN40" s="42"/>
      <c r="NJO40" s="42"/>
      <c r="NJP40" s="42"/>
      <c r="NJQ40" s="42"/>
      <c r="NJR40" s="42"/>
      <c r="NJS40" s="42"/>
      <c r="NJT40" s="42"/>
      <c r="NJU40" s="42"/>
      <c r="NJV40" s="42"/>
      <c r="NJW40" s="42"/>
      <c r="NJX40" s="42"/>
      <c r="NJY40" s="42"/>
      <c r="NJZ40" s="42"/>
      <c r="NKA40" s="42"/>
      <c r="NKB40" s="42"/>
      <c r="NKC40" s="42"/>
      <c r="NKD40" s="42"/>
      <c r="NKE40" s="42"/>
      <c r="NKF40" s="42"/>
      <c r="NKG40" s="42"/>
      <c r="NKH40" s="42"/>
      <c r="NKI40" s="42"/>
      <c r="NKJ40" s="42"/>
      <c r="NKK40" s="42"/>
      <c r="NKL40" s="42"/>
      <c r="NKM40" s="42"/>
      <c r="NKN40" s="42"/>
      <c r="NKO40" s="42"/>
      <c r="NKP40" s="42"/>
      <c r="NKQ40" s="42"/>
      <c r="NKR40" s="42"/>
      <c r="NKS40" s="42"/>
      <c r="NKT40" s="42"/>
      <c r="NKU40" s="42"/>
      <c r="NKV40" s="42"/>
      <c r="NKW40" s="42"/>
      <c r="NKX40" s="42"/>
      <c r="NKY40" s="42"/>
      <c r="NKZ40" s="42"/>
      <c r="NLA40" s="42"/>
      <c r="NLB40" s="42"/>
      <c r="NLC40" s="42"/>
      <c r="NLD40" s="42"/>
      <c r="NLE40" s="42"/>
      <c r="NLF40" s="42"/>
      <c r="NLG40" s="42"/>
      <c r="NLH40" s="42"/>
      <c r="NLI40" s="42"/>
      <c r="NLJ40" s="42"/>
      <c r="NLK40" s="42"/>
      <c r="NLL40" s="42"/>
      <c r="NLM40" s="42"/>
      <c r="NLN40" s="42"/>
      <c r="NLO40" s="42"/>
      <c r="NLP40" s="42"/>
      <c r="NLQ40" s="42"/>
      <c r="NLR40" s="42"/>
      <c r="NLS40" s="42"/>
      <c r="NLT40" s="42"/>
      <c r="NLU40" s="42"/>
      <c r="NLV40" s="42"/>
      <c r="NLW40" s="42"/>
      <c r="NLX40" s="42"/>
      <c r="NLY40" s="42"/>
      <c r="NLZ40" s="42"/>
      <c r="NMA40" s="42"/>
      <c r="NMB40" s="42"/>
      <c r="NMC40" s="42"/>
      <c r="NMD40" s="42"/>
      <c r="NME40" s="42"/>
      <c r="NMF40" s="42"/>
      <c r="NMG40" s="42"/>
      <c r="NMH40" s="42"/>
      <c r="NMI40" s="42"/>
      <c r="NMJ40" s="42"/>
      <c r="NMK40" s="42"/>
      <c r="NML40" s="42"/>
      <c r="NMM40" s="42"/>
      <c r="NMN40" s="42"/>
      <c r="NMO40" s="42"/>
      <c r="NMP40" s="42"/>
      <c r="NMQ40" s="42"/>
      <c r="NMR40" s="42"/>
      <c r="NMS40" s="42"/>
      <c r="NMT40" s="42"/>
      <c r="NMU40" s="42"/>
      <c r="NMV40" s="42"/>
      <c r="NMW40" s="42"/>
      <c r="NMX40" s="42"/>
      <c r="NMY40" s="42"/>
      <c r="NMZ40" s="42"/>
      <c r="NNA40" s="42"/>
      <c r="NNB40" s="42"/>
      <c r="NNC40" s="42"/>
      <c r="NND40" s="42"/>
      <c r="NNE40" s="42"/>
      <c r="NNF40" s="42"/>
      <c r="NNG40" s="42"/>
      <c r="NNH40" s="42"/>
      <c r="NNI40" s="42"/>
      <c r="NNJ40" s="42"/>
      <c r="NNK40" s="42"/>
      <c r="NNL40" s="42"/>
      <c r="NNM40" s="42"/>
      <c r="NNN40" s="42"/>
      <c r="NNO40" s="42"/>
      <c r="NNP40" s="42"/>
      <c r="NNQ40" s="42"/>
      <c r="NNR40" s="42"/>
      <c r="NNS40" s="42"/>
      <c r="NNT40" s="42"/>
      <c r="NNU40" s="42"/>
      <c r="NNV40" s="42"/>
      <c r="NNW40" s="42"/>
      <c r="NNX40" s="42"/>
      <c r="NNY40" s="42"/>
      <c r="NNZ40" s="42"/>
      <c r="NOA40" s="42"/>
      <c r="NOB40" s="42"/>
      <c r="NOC40" s="42"/>
      <c r="NOD40" s="42"/>
      <c r="NOE40" s="42"/>
      <c r="NOF40" s="42"/>
      <c r="NOG40" s="42"/>
      <c r="NOH40" s="42"/>
      <c r="NOI40" s="42"/>
      <c r="NOJ40" s="42"/>
      <c r="NOK40" s="42"/>
      <c r="NOL40" s="42"/>
      <c r="NOM40" s="42"/>
      <c r="NON40" s="42"/>
      <c r="NOO40" s="42"/>
      <c r="NOP40" s="42"/>
      <c r="NOQ40" s="42"/>
      <c r="NOR40" s="42"/>
      <c r="NOS40" s="42"/>
      <c r="NOT40" s="42"/>
      <c r="NOU40" s="42"/>
      <c r="NOV40" s="42"/>
      <c r="NOW40" s="42"/>
      <c r="NOX40" s="42"/>
      <c r="NOY40" s="42"/>
      <c r="NOZ40" s="42"/>
      <c r="NPA40" s="42"/>
      <c r="NPB40" s="42"/>
      <c r="NPC40" s="42"/>
      <c r="NPD40" s="42"/>
      <c r="NPE40" s="42"/>
      <c r="NPF40" s="42"/>
      <c r="NPG40" s="42"/>
      <c r="NPH40" s="42"/>
      <c r="NPI40" s="42"/>
      <c r="NPJ40" s="42"/>
      <c r="NPK40" s="42"/>
      <c r="NPL40" s="42"/>
      <c r="NPM40" s="42"/>
      <c r="NPN40" s="42"/>
      <c r="NPO40" s="42"/>
      <c r="NPP40" s="42"/>
      <c r="NPQ40" s="42"/>
      <c r="NPR40" s="42"/>
      <c r="NPS40" s="42"/>
      <c r="NPT40" s="42"/>
      <c r="NPU40" s="42"/>
      <c r="NPV40" s="42"/>
      <c r="NPW40" s="42"/>
      <c r="NPX40" s="42"/>
      <c r="NPY40" s="42"/>
      <c r="NPZ40" s="42"/>
      <c r="NQA40" s="42"/>
      <c r="NQB40" s="42"/>
      <c r="NQC40" s="42"/>
      <c r="NQD40" s="42"/>
      <c r="NQE40" s="42"/>
      <c r="NQF40" s="42"/>
      <c r="NQG40" s="42"/>
      <c r="NQH40" s="42"/>
      <c r="NQI40" s="42"/>
      <c r="NQJ40" s="42"/>
      <c r="NQK40" s="42"/>
      <c r="NQL40" s="42"/>
      <c r="NQM40" s="42"/>
      <c r="NQN40" s="42"/>
      <c r="NQO40" s="42"/>
      <c r="NQP40" s="42"/>
      <c r="NQQ40" s="42"/>
      <c r="NQR40" s="42"/>
      <c r="NQS40" s="42"/>
      <c r="NQT40" s="42"/>
      <c r="NQU40" s="42"/>
      <c r="NQV40" s="42"/>
      <c r="NQW40" s="42"/>
      <c r="NQX40" s="42"/>
      <c r="NQY40" s="42"/>
      <c r="NQZ40" s="42"/>
      <c r="NRA40" s="42"/>
      <c r="NRB40" s="42"/>
      <c r="NRC40" s="42"/>
      <c r="NRD40" s="42"/>
      <c r="NRE40" s="42"/>
      <c r="NRF40" s="42"/>
      <c r="NRG40" s="42"/>
      <c r="NRH40" s="42"/>
      <c r="NRI40" s="42"/>
      <c r="NRJ40" s="42"/>
      <c r="NRK40" s="42"/>
      <c r="NRL40" s="42"/>
      <c r="NRM40" s="42"/>
      <c r="NRN40" s="42"/>
      <c r="NRO40" s="42"/>
      <c r="NRP40" s="42"/>
      <c r="NRQ40" s="42"/>
      <c r="NRR40" s="42"/>
      <c r="NRS40" s="42"/>
      <c r="NRT40" s="42"/>
      <c r="NRU40" s="42"/>
      <c r="NRV40" s="42"/>
      <c r="NRW40" s="42"/>
      <c r="NRX40" s="42"/>
      <c r="NRY40" s="42"/>
      <c r="NRZ40" s="42"/>
      <c r="NSA40" s="42"/>
      <c r="NSB40" s="42"/>
      <c r="NSC40" s="42"/>
      <c r="NSD40" s="42"/>
      <c r="NSE40" s="42"/>
      <c r="NSF40" s="42"/>
      <c r="NSG40" s="42"/>
      <c r="NSH40" s="42"/>
      <c r="NSI40" s="42"/>
      <c r="NSJ40" s="42"/>
      <c r="NSK40" s="42"/>
      <c r="NSL40" s="42"/>
      <c r="NSM40" s="42"/>
      <c r="NSN40" s="42"/>
      <c r="NSO40" s="42"/>
      <c r="NSP40" s="42"/>
      <c r="NSQ40" s="42"/>
      <c r="NSR40" s="42"/>
      <c r="NSS40" s="42"/>
      <c r="NST40" s="42"/>
      <c r="NSU40" s="42"/>
      <c r="NSV40" s="42"/>
      <c r="NSW40" s="42"/>
      <c r="NSX40" s="42"/>
      <c r="NSY40" s="42"/>
      <c r="NSZ40" s="42"/>
      <c r="NTA40" s="42"/>
      <c r="NTB40" s="42"/>
      <c r="NTC40" s="42"/>
      <c r="NTD40" s="42"/>
      <c r="NTE40" s="42"/>
      <c r="NTF40" s="42"/>
      <c r="NTG40" s="42"/>
      <c r="NTH40" s="42"/>
      <c r="NTI40" s="42"/>
      <c r="NTJ40" s="42"/>
      <c r="NTK40" s="42"/>
      <c r="NTL40" s="42"/>
      <c r="NTM40" s="42"/>
      <c r="NTN40" s="42"/>
      <c r="NTO40" s="42"/>
      <c r="NTP40" s="42"/>
      <c r="NTQ40" s="42"/>
      <c r="NTR40" s="42"/>
      <c r="NTS40" s="42"/>
      <c r="NTT40" s="42"/>
      <c r="NTU40" s="42"/>
      <c r="NTV40" s="42"/>
      <c r="NTW40" s="42"/>
      <c r="NTX40" s="42"/>
      <c r="NTY40" s="42"/>
      <c r="NTZ40" s="42"/>
      <c r="NUA40" s="42"/>
      <c r="NUB40" s="42"/>
      <c r="NUC40" s="42"/>
      <c r="NUD40" s="42"/>
      <c r="NUE40" s="42"/>
      <c r="NUF40" s="42"/>
      <c r="NUG40" s="42"/>
      <c r="NUH40" s="42"/>
      <c r="NUI40" s="42"/>
      <c r="NUJ40" s="42"/>
      <c r="NUK40" s="42"/>
      <c r="NUL40" s="42"/>
      <c r="NUM40" s="42"/>
      <c r="NUN40" s="42"/>
      <c r="NUO40" s="42"/>
      <c r="NUP40" s="42"/>
      <c r="NUQ40" s="42"/>
      <c r="NUR40" s="42"/>
      <c r="NUS40" s="42"/>
      <c r="NUT40" s="42"/>
      <c r="NUU40" s="42"/>
      <c r="NUV40" s="42"/>
      <c r="NUW40" s="42"/>
      <c r="NUX40" s="42"/>
      <c r="NUY40" s="42"/>
      <c r="NUZ40" s="42"/>
      <c r="NVA40" s="42"/>
      <c r="NVB40" s="42"/>
      <c r="NVC40" s="42"/>
      <c r="NVD40" s="42"/>
      <c r="NVE40" s="42"/>
      <c r="NVF40" s="42"/>
      <c r="NVG40" s="42"/>
      <c r="NVH40" s="42"/>
      <c r="NVI40" s="42"/>
      <c r="NVJ40" s="42"/>
      <c r="NVK40" s="42"/>
      <c r="NVL40" s="42"/>
      <c r="NVM40" s="42"/>
      <c r="NVN40" s="42"/>
      <c r="NVO40" s="42"/>
      <c r="NVP40" s="42"/>
      <c r="NVQ40" s="42"/>
      <c r="NVR40" s="42"/>
      <c r="NVS40" s="42"/>
      <c r="NVT40" s="42"/>
      <c r="NVU40" s="42"/>
      <c r="NVV40" s="42"/>
      <c r="NVW40" s="42"/>
      <c r="NVX40" s="42"/>
      <c r="NVY40" s="42"/>
      <c r="NVZ40" s="42"/>
      <c r="NWA40" s="42"/>
      <c r="NWB40" s="42"/>
      <c r="NWC40" s="42"/>
      <c r="NWD40" s="42"/>
      <c r="NWE40" s="42"/>
      <c r="NWF40" s="42"/>
      <c r="NWG40" s="42"/>
      <c r="NWH40" s="42"/>
      <c r="NWI40" s="42"/>
      <c r="NWJ40" s="42"/>
      <c r="NWK40" s="42"/>
      <c r="NWL40" s="42"/>
      <c r="NWM40" s="42"/>
      <c r="NWN40" s="42"/>
      <c r="NWO40" s="42"/>
      <c r="NWP40" s="42"/>
      <c r="NWQ40" s="42"/>
      <c r="NWR40" s="42"/>
      <c r="NWS40" s="42"/>
      <c r="NWT40" s="42"/>
      <c r="NWU40" s="42"/>
      <c r="NWV40" s="42"/>
      <c r="NWW40" s="42"/>
      <c r="NWX40" s="42"/>
      <c r="NWY40" s="42"/>
      <c r="NWZ40" s="42"/>
      <c r="NXA40" s="42"/>
      <c r="NXB40" s="42"/>
      <c r="NXC40" s="42"/>
      <c r="NXD40" s="42"/>
      <c r="NXE40" s="42"/>
      <c r="NXF40" s="42"/>
      <c r="NXG40" s="42"/>
      <c r="NXH40" s="42"/>
      <c r="NXI40" s="42"/>
      <c r="NXJ40" s="42"/>
      <c r="NXK40" s="42"/>
      <c r="NXL40" s="42"/>
      <c r="NXM40" s="42"/>
      <c r="NXN40" s="42"/>
      <c r="NXO40" s="42"/>
      <c r="NXP40" s="42"/>
      <c r="NXQ40" s="42"/>
      <c r="NXR40" s="42"/>
      <c r="NXS40" s="42"/>
      <c r="NXT40" s="42"/>
      <c r="NXU40" s="42"/>
      <c r="NXV40" s="42"/>
      <c r="NXW40" s="42"/>
      <c r="NXX40" s="42"/>
      <c r="NXY40" s="42"/>
      <c r="NXZ40" s="42"/>
      <c r="NYA40" s="42"/>
      <c r="NYB40" s="42"/>
      <c r="NYC40" s="42"/>
      <c r="NYD40" s="42"/>
      <c r="NYE40" s="42"/>
      <c r="NYF40" s="42"/>
      <c r="NYG40" s="42"/>
      <c r="NYH40" s="42"/>
      <c r="NYI40" s="42"/>
      <c r="NYJ40" s="42"/>
      <c r="NYK40" s="42"/>
      <c r="NYL40" s="42"/>
      <c r="NYM40" s="42"/>
      <c r="NYN40" s="42"/>
      <c r="NYO40" s="42"/>
      <c r="NYP40" s="42"/>
      <c r="NYQ40" s="42"/>
      <c r="NYR40" s="42"/>
      <c r="NYS40" s="42"/>
      <c r="NYT40" s="42"/>
      <c r="NYU40" s="42"/>
      <c r="NYV40" s="42"/>
      <c r="NYW40" s="42"/>
      <c r="NYX40" s="42"/>
      <c r="NYY40" s="42"/>
      <c r="NYZ40" s="42"/>
      <c r="NZA40" s="42"/>
      <c r="NZB40" s="42"/>
      <c r="NZC40" s="42"/>
      <c r="NZD40" s="42"/>
      <c r="NZE40" s="42"/>
      <c r="NZF40" s="42"/>
      <c r="NZG40" s="42"/>
      <c r="NZH40" s="42"/>
      <c r="NZI40" s="42"/>
      <c r="NZJ40" s="42"/>
      <c r="NZK40" s="42"/>
      <c r="NZL40" s="42"/>
      <c r="NZM40" s="42"/>
      <c r="NZN40" s="42"/>
      <c r="NZO40" s="42"/>
      <c r="NZP40" s="42"/>
      <c r="NZQ40" s="42"/>
      <c r="NZR40" s="42"/>
      <c r="NZS40" s="42"/>
      <c r="NZT40" s="42"/>
      <c r="NZU40" s="42"/>
      <c r="NZV40" s="42"/>
      <c r="NZW40" s="42"/>
      <c r="NZX40" s="42"/>
      <c r="NZY40" s="42"/>
      <c r="NZZ40" s="42"/>
      <c r="OAA40" s="42"/>
      <c r="OAB40" s="42"/>
      <c r="OAC40" s="42"/>
      <c r="OAD40" s="42"/>
      <c r="OAE40" s="42"/>
      <c r="OAF40" s="42"/>
      <c r="OAG40" s="42"/>
      <c r="OAH40" s="42"/>
      <c r="OAI40" s="42"/>
      <c r="OAJ40" s="42"/>
      <c r="OAK40" s="42"/>
      <c r="OAL40" s="42"/>
      <c r="OAM40" s="42"/>
      <c r="OAN40" s="42"/>
      <c r="OAO40" s="42"/>
      <c r="OAP40" s="42"/>
      <c r="OAQ40" s="42"/>
      <c r="OAR40" s="42"/>
      <c r="OAS40" s="42"/>
      <c r="OAT40" s="42"/>
      <c r="OAU40" s="42"/>
      <c r="OAV40" s="42"/>
      <c r="OAW40" s="42"/>
      <c r="OAX40" s="42"/>
      <c r="OAY40" s="42"/>
      <c r="OAZ40" s="42"/>
      <c r="OBA40" s="42"/>
      <c r="OBB40" s="42"/>
      <c r="OBC40" s="42"/>
      <c r="OBD40" s="42"/>
      <c r="OBE40" s="42"/>
      <c r="OBF40" s="42"/>
      <c r="OBG40" s="42"/>
      <c r="OBH40" s="42"/>
      <c r="OBI40" s="42"/>
      <c r="OBJ40" s="42"/>
      <c r="OBK40" s="42"/>
      <c r="OBL40" s="42"/>
      <c r="OBM40" s="42"/>
      <c r="OBN40" s="42"/>
      <c r="OBO40" s="42"/>
      <c r="OBP40" s="42"/>
      <c r="OBQ40" s="42"/>
      <c r="OBR40" s="42"/>
      <c r="OBS40" s="42"/>
      <c r="OBT40" s="42"/>
      <c r="OBU40" s="42"/>
      <c r="OBV40" s="42"/>
      <c r="OBW40" s="42"/>
      <c r="OBX40" s="42"/>
      <c r="OBY40" s="42"/>
      <c r="OBZ40" s="42"/>
      <c r="OCA40" s="42"/>
      <c r="OCB40" s="42"/>
      <c r="OCC40" s="42"/>
      <c r="OCD40" s="42"/>
      <c r="OCE40" s="42"/>
      <c r="OCF40" s="42"/>
      <c r="OCG40" s="42"/>
      <c r="OCH40" s="42"/>
      <c r="OCI40" s="42"/>
      <c r="OCJ40" s="42"/>
      <c r="OCK40" s="42"/>
      <c r="OCL40" s="42"/>
      <c r="OCM40" s="42"/>
      <c r="OCN40" s="42"/>
      <c r="OCO40" s="42"/>
      <c r="OCP40" s="42"/>
      <c r="OCQ40" s="42"/>
      <c r="OCR40" s="42"/>
      <c r="OCS40" s="42"/>
      <c r="OCT40" s="42"/>
      <c r="OCU40" s="42"/>
      <c r="OCV40" s="42"/>
      <c r="OCW40" s="42"/>
      <c r="OCX40" s="42"/>
      <c r="OCY40" s="42"/>
      <c r="OCZ40" s="42"/>
      <c r="ODA40" s="42"/>
      <c r="ODB40" s="42"/>
      <c r="ODC40" s="42"/>
      <c r="ODD40" s="42"/>
      <c r="ODE40" s="42"/>
      <c r="ODF40" s="42"/>
      <c r="ODG40" s="42"/>
      <c r="ODH40" s="42"/>
      <c r="ODI40" s="42"/>
      <c r="ODJ40" s="42"/>
      <c r="ODK40" s="42"/>
      <c r="ODL40" s="42"/>
      <c r="ODM40" s="42"/>
      <c r="ODN40" s="42"/>
      <c r="ODO40" s="42"/>
      <c r="ODP40" s="42"/>
      <c r="ODQ40" s="42"/>
      <c r="ODR40" s="42"/>
      <c r="ODS40" s="42"/>
      <c r="ODT40" s="42"/>
      <c r="ODU40" s="42"/>
      <c r="ODV40" s="42"/>
      <c r="ODW40" s="42"/>
      <c r="ODX40" s="42"/>
      <c r="ODY40" s="42"/>
      <c r="ODZ40" s="42"/>
      <c r="OEA40" s="42"/>
      <c r="OEB40" s="42"/>
      <c r="OEC40" s="42"/>
      <c r="OED40" s="42"/>
      <c r="OEE40" s="42"/>
      <c r="OEF40" s="42"/>
      <c r="OEG40" s="42"/>
      <c r="OEH40" s="42"/>
      <c r="OEI40" s="42"/>
      <c r="OEJ40" s="42"/>
      <c r="OEK40" s="42"/>
      <c r="OEL40" s="42"/>
      <c r="OEM40" s="42"/>
      <c r="OEN40" s="42"/>
      <c r="OEO40" s="42"/>
      <c r="OEP40" s="42"/>
      <c r="OEQ40" s="42"/>
      <c r="OER40" s="42"/>
      <c r="OES40" s="42"/>
      <c r="OET40" s="42"/>
      <c r="OEU40" s="42"/>
      <c r="OEV40" s="42"/>
      <c r="OEW40" s="42"/>
      <c r="OEX40" s="42"/>
      <c r="OEY40" s="42"/>
      <c r="OEZ40" s="42"/>
      <c r="OFA40" s="42"/>
      <c r="OFB40" s="42"/>
      <c r="OFC40" s="42"/>
      <c r="OFD40" s="42"/>
      <c r="OFE40" s="42"/>
      <c r="OFF40" s="42"/>
      <c r="OFG40" s="42"/>
      <c r="OFH40" s="42"/>
      <c r="OFI40" s="42"/>
      <c r="OFJ40" s="42"/>
      <c r="OFK40" s="42"/>
      <c r="OFL40" s="42"/>
      <c r="OFM40" s="42"/>
      <c r="OFN40" s="42"/>
      <c r="OFO40" s="42"/>
      <c r="OFP40" s="42"/>
      <c r="OFQ40" s="42"/>
      <c r="OFR40" s="42"/>
      <c r="OFS40" s="42"/>
      <c r="OFT40" s="42"/>
      <c r="OFU40" s="42"/>
      <c r="OFV40" s="42"/>
      <c r="OFW40" s="42"/>
      <c r="OFX40" s="42"/>
      <c r="OFY40" s="42"/>
      <c r="OFZ40" s="42"/>
      <c r="OGA40" s="42"/>
      <c r="OGB40" s="42"/>
      <c r="OGC40" s="42"/>
      <c r="OGD40" s="42"/>
      <c r="OGE40" s="42"/>
      <c r="OGF40" s="42"/>
      <c r="OGG40" s="42"/>
      <c r="OGH40" s="42"/>
      <c r="OGI40" s="42"/>
      <c r="OGJ40" s="42"/>
      <c r="OGK40" s="42"/>
      <c r="OGL40" s="42"/>
      <c r="OGM40" s="42"/>
      <c r="OGN40" s="42"/>
      <c r="OGO40" s="42"/>
      <c r="OGP40" s="42"/>
      <c r="OGQ40" s="42"/>
      <c r="OGR40" s="42"/>
      <c r="OGS40" s="42"/>
      <c r="OGT40" s="42"/>
      <c r="OGU40" s="42"/>
      <c r="OGV40" s="42"/>
      <c r="OGW40" s="42"/>
      <c r="OGX40" s="42"/>
      <c r="OGY40" s="42"/>
      <c r="OGZ40" s="42"/>
      <c r="OHA40" s="42"/>
      <c r="OHB40" s="42"/>
      <c r="OHC40" s="42"/>
      <c r="OHD40" s="42"/>
      <c r="OHE40" s="42"/>
      <c r="OHF40" s="42"/>
      <c r="OHG40" s="42"/>
      <c r="OHH40" s="42"/>
      <c r="OHI40" s="42"/>
      <c r="OHJ40" s="42"/>
      <c r="OHK40" s="42"/>
      <c r="OHL40" s="42"/>
      <c r="OHM40" s="42"/>
      <c r="OHN40" s="42"/>
      <c r="OHO40" s="42"/>
      <c r="OHP40" s="42"/>
      <c r="OHQ40" s="42"/>
      <c r="OHR40" s="42"/>
      <c r="OHS40" s="42"/>
      <c r="OHT40" s="42"/>
      <c r="OHU40" s="42"/>
      <c r="OHV40" s="42"/>
      <c r="OHW40" s="42"/>
      <c r="OHX40" s="42"/>
      <c r="OHY40" s="42"/>
      <c r="OHZ40" s="42"/>
      <c r="OIA40" s="42"/>
      <c r="OIB40" s="42"/>
      <c r="OIC40" s="42"/>
      <c r="OID40" s="42"/>
      <c r="OIE40" s="42"/>
      <c r="OIF40" s="42"/>
      <c r="OIG40" s="42"/>
      <c r="OIH40" s="42"/>
      <c r="OII40" s="42"/>
      <c r="OIJ40" s="42"/>
      <c r="OIK40" s="42"/>
      <c r="OIL40" s="42"/>
      <c r="OIM40" s="42"/>
      <c r="OIN40" s="42"/>
      <c r="OIO40" s="42"/>
      <c r="OIP40" s="42"/>
      <c r="OIQ40" s="42"/>
      <c r="OIR40" s="42"/>
      <c r="OIS40" s="42"/>
      <c r="OIT40" s="42"/>
      <c r="OIU40" s="42"/>
      <c r="OIV40" s="42"/>
      <c r="OIW40" s="42"/>
      <c r="OIX40" s="42"/>
      <c r="OIY40" s="42"/>
      <c r="OIZ40" s="42"/>
      <c r="OJA40" s="42"/>
      <c r="OJB40" s="42"/>
      <c r="OJC40" s="42"/>
      <c r="OJD40" s="42"/>
      <c r="OJE40" s="42"/>
      <c r="OJF40" s="42"/>
      <c r="OJG40" s="42"/>
      <c r="OJH40" s="42"/>
      <c r="OJI40" s="42"/>
      <c r="OJJ40" s="42"/>
      <c r="OJK40" s="42"/>
      <c r="OJL40" s="42"/>
      <c r="OJM40" s="42"/>
      <c r="OJN40" s="42"/>
      <c r="OJO40" s="42"/>
      <c r="OJP40" s="42"/>
      <c r="OJQ40" s="42"/>
      <c r="OJR40" s="42"/>
      <c r="OJS40" s="42"/>
      <c r="OJT40" s="42"/>
      <c r="OJU40" s="42"/>
      <c r="OJV40" s="42"/>
      <c r="OJW40" s="42"/>
      <c r="OJX40" s="42"/>
      <c r="OJY40" s="42"/>
      <c r="OJZ40" s="42"/>
      <c r="OKA40" s="42"/>
      <c r="OKB40" s="42"/>
      <c r="OKC40" s="42"/>
      <c r="OKD40" s="42"/>
      <c r="OKE40" s="42"/>
      <c r="OKF40" s="42"/>
      <c r="OKG40" s="42"/>
      <c r="OKH40" s="42"/>
      <c r="OKI40" s="42"/>
      <c r="OKJ40" s="42"/>
      <c r="OKK40" s="42"/>
      <c r="OKL40" s="42"/>
      <c r="OKM40" s="42"/>
      <c r="OKN40" s="42"/>
      <c r="OKO40" s="42"/>
      <c r="OKP40" s="42"/>
      <c r="OKQ40" s="42"/>
      <c r="OKR40" s="42"/>
      <c r="OKS40" s="42"/>
      <c r="OKT40" s="42"/>
      <c r="OKU40" s="42"/>
      <c r="OKV40" s="42"/>
      <c r="OKW40" s="42"/>
      <c r="OKX40" s="42"/>
      <c r="OKY40" s="42"/>
      <c r="OKZ40" s="42"/>
      <c r="OLA40" s="42"/>
      <c r="OLB40" s="42"/>
      <c r="OLC40" s="42"/>
      <c r="OLD40" s="42"/>
      <c r="OLE40" s="42"/>
      <c r="OLF40" s="42"/>
      <c r="OLG40" s="42"/>
      <c r="OLH40" s="42"/>
      <c r="OLI40" s="42"/>
      <c r="OLJ40" s="42"/>
      <c r="OLK40" s="42"/>
      <c r="OLL40" s="42"/>
      <c r="OLM40" s="42"/>
      <c r="OLN40" s="42"/>
      <c r="OLO40" s="42"/>
      <c r="OLP40" s="42"/>
      <c r="OLQ40" s="42"/>
      <c r="OLR40" s="42"/>
      <c r="OLS40" s="42"/>
      <c r="OLT40" s="42"/>
      <c r="OLU40" s="42"/>
      <c r="OLV40" s="42"/>
      <c r="OLW40" s="42"/>
      <c r="OLX40" s="42"/>
      <c r="OLY40" s="42"/>
      <c r="OLZ40" s="42"/>
      <c r="OMA40" s="42"/>
      <c r="OMB40" s="42"/>
      <c r="OMC40" s="42"/>
      <c r="OMD40" s="42"/>
      <c r="OME40" s="42"/>
      <c r="OMF40" s="42"/>
      <c r="OMG40" s="42"/>
      <c r="OMH40" s="42"/>
      <c r="OMI40" s="42"/>
      <c r="OMJ40" s="42"/>
      <c r="OMK40" s="42"/>
      <c r="OML40" s="42"/>
      <c r="OMM40" s="42"/>
      <c r="OMN40" s="42"/>
      <c r="OMO40" s="42"/>
      <c r="OMP40" s="42"/>
      <c r="OMQ40" s="42"/>
      <c r="OMR40" s="42"/>
      <c r="OMS40" s="42"/>
      <c r="OMT40" s="42"/>
      <c r="OMU40" s="42"/>
      <c r="OMV40" s="42"/>
      <c r="OMW40" s="42"/>
      <c r="OMX40" s="42"/>
      <c r="OMY40" s="42"/>
      <c r="OMZ40" s="42"/>
      <c r="ONA40" s="42"/>
      <c r="ONB40" s="42"/>
      <c r="ONC40" s="42"/>
      <c r="OND40" s="42"/>
      <c r="ONE40" s="42"/>
      <c r="ONF40" s="42"/>
      <c r="ONG40" s="42"/>
      <c r="ONH40" s="42"/>
      <c r="ONI40" s="42"/>
      <c r="ONJ40" s="42"/>
      <c r="ONK40" s="42"/>
      <c r="ONL40" s="42"/>
      <c r="ONM40" s="42"/>
      <c r="ONN40" s="42"/>
      <c r="ONO40" s="42"/>
      <c r="ONP40" s="42"/>
      <c r="ONQ40" s="42"/>
      <c r="ONR40" s="42"/>
      <c r="ONS40" s="42"/>
      <c r="ONT40" s="42"/>
      <c r="ONU40" s="42"/>
      <c r="ONV40" s="42"/>
      <c r="ONW40" s="42"/>
      <c r="ONX40" s="42"/>
      <c r="ONY40" s="42"/>
      <c r="ONZ40" s="42"/>
      <c r="OOA40" s="42"/>
      <c r="OOB40" s="42"/>
      <c r="OOC40" s="42"/>
      <c r="OOD40" s="42"/>
      <c r="OOE40" s="42"/>
      <c r="OOF40" s="42"/>
      <c r="OOG40" s="42"/>
      <c r="OOH40" s="42"/>
      <c r="OOI40" s="42"/>
      <c r="OOJ40" s="42"/>
      <c r="OOK40" s="42"/>
      <c r="OOL40" s="42"/>
      <c r="OOM40" s="42"/>
      <c r="OON40" s="42"/>
      <c r="OOO40" s="42"/>
      <c r="OOP40" s="42"/>
      <c r="OOQ40" s="42"/>
      <c r="OOR40" s="42"/>
      <c r="OOS40" s="42"/>
      <c r="OOT40" s="42"/>
      <c r="OOU40" s="42"/>
      <c r="OOV40" s="42"/>
      <c r="OOW40" s="42"/>
      <c r="OOX40" s="42"/>
      <c r="OOY40" s="42"/>
      <c r="OOZ40" s="42"/>
      <c r="OPA40" s="42"/>
      <c r="OPB40" s="42"/>
      <c r="OPC40" s="42"/>
      <c r="OPD40" s="42"/>
      <c r="OPE40" s="42"/>
      <c r="OPF40" s="42"/>
      <c r="OPG40" s="42"/>
      <c r="OPH40" s="42"/>
      <c r="OPI40" s="42"/>
      <c r="OPJ40" s="42"/>
      <c r="OPK40" s="42"/>
      <c r="OPL40" s="42"/>
      <c r="OPM40" s="42"/>
      <c r="OPN40" s="42"/>
      <c r="OPO40" s="42"/>
      <c r="OPP40" s="42"/>
      <c r="OPQ40" s="42"/>
      <c r="OPR40" s="42"/>
      <c r="OPS40" s="42"/>
      <c r="OPT40" s="42"/>
      <c r="OPU40" s="42"/>
      <c r="OPV40" s="42"/>
      <c r="OPW40" s="42"/>
      <c r="OPX40" s="42"/>
      <c r="OPY40" s="42"/>
      <c r="OPZ40" s="42"/>
      <c r="OQA40" s="42"/>
      <c r="OQB40" s="42"/>
      <c r="OQC40" s="42"/>
      <c r="OQD40" s="42"/>
      <c r="OQE40" s="42"/>
      <c r="OQF40" s="42"/>
      <c r="OQG40" s="42"/>
      <c r="OQH40" s="42"/>
      <c r="OQI40" s="42"/>
      <c r="OQJ40" s="42"/>
      <c r="OQK40" s="42"/>
      <c r="OQL40" s="42"/>
      <c r="OQM40" s="42"/>
      <c r="OQN40" s="42"/>
      <c r="OQO40" s="42"/>
      <c r="OQP40" s="42"/>
      <c r="OQQ40" s="42"/>
      <c r="OQR40" s="42"/>
      <c r="OQS40" s="42"/>
      <c r="OQT40" s="42"/>
      <c r="OQU40" s="42"/>
      <c r="OQV40" s="42"/>
      <c r="OQW40" s="42"/>
      <c r="OQX40" s="42"/>
      <c r="OQY40" s="42"/>
      <c r="OQZ40" s="42"/>
      <c r="ORA40" s="42"/>
      <c r="ORB40" s="42"/>
      <c r="ORC40" s="42"/>
      <c r="ORD40" s="42"/>
      <c r="ORE40" s="42"/>
      <c r="ORF40" s="42"/>
      <c r="ORG40" s="42"/>
      <c r="ORH40" s="42"/>
      <c r="ORI40" s="42"/>
      <c r="ORJ40" s="42"/>
      <c r="ORK40" s="42"/>
      <c r="ORL40" s="42"/>
      <c r="ORM40" s="42"/>
      <c r="ORN40" s="42"/>
      <c r="ORO40" s="42"/>
      <c r="ORP40" s="42"/>
      <c r="ORQ40" s="42"/>
      <c r="ORR40" s="42"/>
      <c r="ORS40" s="42"/>
      <c r="ORT40" s="42"/>
      <c r="ORU40" s="42"/>
      <c r="ORV40" s="42"/>
      <c r="ORW40" s="42"/>
      <c r="ORX40" s="42"/>
      <c r="ORY40" s="42"/>
      <c r="ORZ40" s="42"/>
      <c r="OSA40" s="42"/>
      <c r="OSB40" s="42"/>
      <c r="OSC40" s="42"/>
      <c r="OSD40" s="42"/>
      <c r="OSE40" s="42"/>
      <c r="OSF40" s="42"/>
      <c r="OSG40" s="42"/>
      <c r="OSH40" s="42"/>
      <c r="OSI40" s="42"/>
      <c r="OSJ40" s="42"/>
      <c r="OSK40" s="42"/>
      <c r="OSL40" s="42"/>
      <c r="OSM40" s="42"/>
      <c r="OSN40" s="42"/>
      <c r="OSO40" s="42"/>
      <c r="OSP40" s="42"/>
      <c r="OSQ40" s="42"/>
      <c r="OSR40" s="42"/>
      <c r="OSS40" s="42"/>
      <c r="OST40" s="42"/>
      <c r="OSU40" s="42"/>
      <c r="OSV40" s="42"/>
      <c r="OSW40" s="42"/>
      <c r="OSX40" s="42"/>
      <c r="OSY40" s="42"/>
      <c r="OSZ40" s="42"/>
      <c r="OTA40" s="42"/>
      <c r="OTB40" s="42"/>
      <c r="OTC40" s="42"/>
      <c r="OTD40" s="42"/>
      <c r="OTE40" s="42"/>
      <c r="OTF40" s="42"/>
      <c r="OTG40" s="42"/>
      <c r="OTH40" s="42"/>
      <c r="OTI40" s="42"/>
      <c r="OTJ40" s="42"/>
      <c r="OTK40" s="42"/>
      <c r="OTL40" s="42"/>
      <c r="OTM40" s="42"/>
      <c r="OTN40" s="42"/>
      <c r="OTO40" s="42"/>
      <c r="OTP40" s="42"/>
      <c r="OTQ40" s="42"/>
      <c r="OTR40" s="42"/>
      <c r="OTS40" s="42"/>
      <c r="OTT40" s="42"/>
      <c r="OTU40" s="42"/>
      <c r="OTV40" s="42"/>
      <c r="OTW40" s="42"/>
      <c r="OTX40" s="42"/>
      <c r="OTY40" s="42"/>
      <c r="OTZ40" s="42"/>
      <c r="OUA40" s="42"/>
      <c r="OUB40" s="42"/>
      <c r="OUC40" s="42"/>
      <c r="OUD40" s="42"/>
      <c r="OUE40" s="42"/>
      <c r="OUF40" s="42"/>
      <c r="OUG40" s="42"/>
      <c r="OUH40" s="42"/>
      <c r="OUI40" s="42"/>
      <c r="OUJ40" s="42"/>
      <c r="OUK40" s="42"/>
      <c r="OUL40" s="42"/>
      <c r="OUM40" s="42"/>
      <c r="OUN40" s="42"/>
      <c r="OUO40" s="42"/>
      <c r="OUP40" s="42"/>
      <c r="OUQ40" s="42"/>
      <c r="OUR40" s="42"/>
      <c r="OUS40" s="42"/>
      <c r="OUT40" s="42"/>
      <c r="OUU40" s="42"/>
      <c r="OUV40" s="42"/>
      <c r="OUW40" s="42"/>
      <c r="OUX40" s="42"/>
      <c r="OUY40" s="42"/>
      <c r="OUZ40" s="42"/>
      <c r="OVA40" s="42"/>
      <c r="OVB40" s="42"/>
      <c r="OVC40" s="42"/>
      <c r="OVD40" s="42"/>
      <c r="OVE40" s="42"/>
      <c r="OVF40" s="42"/>
      <c r="OVG40" s="42"/>
      <c r="OVH40" s="42"/>
      <c r="OVI40" s="42"/>
      <c r="OVJ40" s="42"/>
      <c r="OVK40" s="42"/>
      <c r="OVL40" s="42"/>
      <c r="OVM40" s="42"/>
      <c r="OVN40" s="42"/>
      <c r="OVO40" s="42"/>
      <c r="OVP40" s="42"/>
      <c r="OVQ40" s="42"/>
      <c r="OVR40" s="42"/>
      <c r="OVS40" s="42"/>
      <c r="OVT40" s="42"/>
      <c r="OVU40" s="42"/>
      <c r="OVV40" s="42"/>
      <c r="OVW40" s="42"/>
      <c r="OVX40" s="42"/>
      <c r="OVY40" s="42"/>
      <c r="OVZ40" s="42"/>
      <c r="OWA40" s="42"/>
      <c r="OWB40" s="42"/>
      <c r="OWC40" s="42"/>
      <c r="OWD40" s="42"/>
      <c r="OWE40" s="42"/>
      <c r="OWF40" s="42"/>
      <c r="OWG40" s="42"/>
      <c r="OWH40" s="42"/>
      <c r="OWI40" s="42"/>
      <c r="OWJ40" s="42"/>
      <c r="OWK40" s="42"/>
      <c r="OWL40" s="42"/>
      <c r="OWM40" s="42"/>
      <c r="OWN40" s="42"/>
      <c r="OWO40" s="42"/>
      <c r="OWP40" s="42"/>
      <c r="OWQ40" s="42"/>
      <c r="OWR40" s="42"/>
      <c r="OWS40" s="42"/>
      <c r="OWT40" s="42"/>
      <c r="OWU40" s="42"/>
      <c r="OWV40" s="42"/>
      <c r="OWW40" s="42"/>
      <c r="OWX40" s="42"/>
      <c r="OWY40" s="42"/>
      <c r="OWZ40" s="42"/>
      <c r="OXA40" s="42"/>
      <c r="OXB40" s="42"/>
      <c r="OXC40" s="42"/>
      <c r="OXD40" s="42"/>
      <c r="OXE40" s="42"/>
      <c r="OXF40" s="42"/>
      <c r="OXG40" s="42"/>
      <c r="OXH40" s="42"/>
      <c r="OXI40" s="42"/>
      <c r="OXJ40" s="42"/>
      <c r="OXK40" s="42"/>
      <c r="OXL40" s="42"/>
      <c r="OXM40" s="42"/>
      <c r="OXN40" s="42"/>
      <c r="OXO40" s="42"/>
      <c r="OXP40" s="42"/>
      <c r="OXQ40" s="42"/>
      <c r="OXR40" s="42"/>
      <c r="OXS40" s="42"/>
      <c r="OXT40" s="42"/>
      <c r="OXU40" s="42"/>
      <c r="OXV40" s="42"/>
      <c r="OXW40" s="42"/>
      <c r="OXX40" s="42"/>
      <c r="OXY40" s="42"/>
      <c r="OXZ40" s="42"/>
      <c r="OYA40" s="42"/>
      <c r="OYB40" s="42"/>
      <c r="OYC40" s="42"/>
      <c r="OYD40" s="42"/>
      <c r="OYE40" s="42"/>
      <c r="OYF40" s="42"/>
      <c r="OYG40" s="42"/>
      <c r="OYH40" s="42"/>
      <c r="OYI40" s="42"/>
      <c r="OYJ40" s="42"/>
      <c r="OYK40" s="42"/>
      <c r="OYL40" s="42"/>
      <c r="OYM40" s="42"/>
      <c r="OYN40" s="42"/>
      <c r="OYO40" s="42"/>
      <c r="OYP40" s="42"/>
      <c r="OYQ40" s="42"/>
      <c r="OYR40" s="42"/>
      <c r="OYS40" s="42"/>
      <c r="OYT40" s="42"/>
      <c r="OYU40" s="42"/>
      <c r="OYV40" s="42"/>
      <c r="OYW40" s="42"/>
      <c r="OYX40" s="42"/>
      <c r="OYY40" s="42"/>
      <c r="OYZ40" s="42"/>
      <c r="OZA40" s="42"/>
      <c r="OZB40" s="42"/>
      <c r="OZC40" s="42"/>
      <c r="OZD40" s="42"/>
      <c r="OZE40" s="42"/>
      <c r="OZF40" s="42"/>
      <c r="OZG40" s="42"/>
      <c r="OZH40" s="42"/>
      <c r="OZI40" s="42"/>
      <c r="OZJ40" s="42"/>
      <c r="OZK40" s="42"/>
      <c r="OZL40" s="42"/>
      <c r="OZM40" s="42"/>
      <c r="OZN40" s="42"/>
      <c r="OZO40" s="42"/>
      <c r="OZP40" s="42"/>
      <c r="OZQ40" s="42"/>
      <c r="OZR40" s="42"/>
      <c r="OZS40" s="42"/>
      <c r="OZT40" s="42"/>
      <c r="OZU40" s="42"/>
      <c r="OZV40" s="42"/>
      <c r="OZW40" s="42"/>
      <c r="OZX40" s="42"/>
      <c r="OZY40" s="42"/>
      <c r="OZZ40" s="42"/>
      <c r="PAA40" s="42"/>
      <c r="PAB40" s="42"/>
      <c r="PAC40" s="42"/>
      <c r="PAD40" s="42"/>
      <c r="PAE40" s="42"/>
      <c r="PAF40" s="42"/>
      <c r="PAG40" s="42"/>
      <c r="PAH40" s="42"/>
      <c r="PAI40" s="42"/>
      <c r="PAJ40" s="42"/>
      <c r="PAK40" s="42"/>
      <c r="PAL40" s="42"/>
      <c r="PAM40" s="42"/>
      <c r="PAN40" s="42"/>
      <c r="PAO40" s="42"/>
      <c r="PAP40" s="42"/>
      <c r="PAQ40" s="42"/>
      <c r="PAR40" s="42"/>
      <c r="PAS40" s="42"/>
      <c r="PAT40" s="42"/>
      <c r="PAU40" s="42"/>
      <c r="PAV40" s="42"/>
      <c r="PAW40" s="42"/>
      <c r="PAX40" s="42"/>
      <c r="PAY40" s="42"/>
      <c r="PAZ40" s="42"/>
      <c r="PBA40" s="42"/>
      <c r="PBB40" s="42"/>
      <c r="PBC40" s="42"/>
      <c r="PBD40" s="42"/>
      <c r="PBE40" s="42"/>
      <c r="PBF40" s="42"/>
      <c r="PBG40" s="42"/>
      <c r="PBH40" s="42"/>
      <c r="PBI40" s="42"/>
      <c r="PBJ40" s="42"/>
      <c r="PBK40" s="42"/>
      <c r="PBL40" s="42"/>
      <c r="PBM40" s="42"/>
      <c r="PBN40" s="42"/>
      <c r="PBO40" s="42"/>
      <c r="PBP40" s="42"/>
      <c r="PBQ40" s="42"/>
      <c r="PBR40" s="42"/>
      <c r="PBS40" s="42"/>
      <c r="PBT40" s="42"/>
      <c r="PBU40" s="42"/>
      <c r="PBV40" s="42"/>
      <c r="PBW40" s="42"/>
      <c r="PBX40" s="42"/>
      <c r="PBY40" s="42"/>
      <c r="PBZ40" s="42"/>
      <c r="PCA40" s="42"/>
      <c r="PCB40" s="42"/>
      <c r="PCC40" s="42"/>
      <c r="PCD40" s="42"/>
      <c r="PCE40" s="42"/>
      <c r="PCF40" s="42"/>
      <c r="PCG40" s="42"/>
      <c r="PCH40" s="42"/>
      <c r="PCI40" s="42"/>
      <c r="PCJ40" s="42"/>
      <c r="PCK40" s="42"/>
      <c r="PCL40" s="42"/>
      <c r="PCM40" s="42"/>
      <c r="PCN40" s="42"/>
      <c r="PCO40" s="42"/>
      <c r="PCP40" s="42"/>
      <c r="PCQ40" s="42"/>
      <c r="PCR40" s="42"/>
      <c r="PCS40" s="42"/>
      <c r="PCT40" s="42"/>
      <c r="PCU40" s="42"/>
      <c r="PCV40" s="42"/>
      <c r="PCW40" s="42"/>
      <c r="PCX40" s="42"/>
      <c r="PCY40" s="42"/>
      <c r="PCZ40" s="42"/>
      <c r="PDA40" s="42"/>
      <c r="PDB40" s="42"/>
      <c r="PDC40" s="42"/>
      <c r="PDD40" s="42"/>
      <c r="PDE40" s="42"/>
      <c r="PDF40" s="42"/>
      <c r="PDG40" s="42"/>
      <c r="PDH40" s="42"/>
      <c r="PDI40" s="42"/>
      <c r="PDJ40" s="42"/>
      <c r="PDK40" s="42"/>
      <c r="PDL40" s="42"/>
      <c r="PDM40" s="42"/>
      <c r="PDN40" s="42"/>
      <c r="PDO40" s="42"/>
      <c r="PDP40" s="42"/>
      <c r="PDQ40" s="42"/>
      <c r="PDR40" s="42"/>
      <c r="PDS40" s="42"/>
      <c r="PDT40" s="42"/>
      <c r="PDU40" s="42"/>
      <c r="PDV40" s="42"/>
      <c r="PDW40" s="42"/>
      <c r="PDX40" s="42"/>
      <c r="PDY40" s="42"/>
      <c r="PDZ40" s="42"/>
      <c r="PEA40" s="42"/>
      <c r="PEB40" s="42"/>
      <c r="PEC40" s="42"/>
      <c r="PED40" s="42"/>
      <c r="PEE40" s="42"/>
      <c r="PEF40" s="42"/>
      <c r="PEG40" s="42"/>
      <c r="PEH40" s="42"/>
      <c r="PEI40" s="42"/>
      <c r="PEJ40" s="42"/>
      <c r="PEK40" s="42"/>
      <c r="PEL40" s="42"/>
      <c r="PEM40" s="42"/>
      <c r="PEN40" s="42"/>
      <c r="PEO40" s="42"/>
      <c r="PEP40" s="42"/>
      <c r="PEQ40" s="42"/>
      <c r="PER40" s="42"/>
      <c r="PES40" s="42"/>
      <c r="PET40" s="42"/>
      <c r="PEU40" s="42"/>
      <c r="PEV40" s="42"/>
      <c r="PEW40" s="42"/>
      <c r="PEX40" s="42"/>
      <c r="PEY40" s="42"/>
      <c r="PEZ40" s="42"/>
      <c r="PFA40" s="42"/>
      <c r="PFB40" s="42"/>
      <c r="PFC40" s="42"/>
      <c r="PFD40" s="42"/>
      <c r="PFE40" s="42"/>
      <c r="PFF40" s="42"/>
      <c r="PFG40" s="42"/>
      <c r="PFH40" s="42"/>
      <c r="PFI40" s="42"/>
      <c r="PFJ40" s="42"/>
      <c r="PFK40" s="42"/>
      <c r="PFL40" s="42"/>
      <c r="PFM40" s="42"/>
      <c r="PFN40" s="42"/>
      <c r="PFO40" s="42"/>
      <c r="PFP40" s="42"/>
      <c r="PFQ40" s="42"/>
      <c r="PFR40" s="42"/>
      <c r="PFS40" s="42"/>
      <c r="PFT40" s="42"/>
      <c r="PFU40" s="42"/>
      <c r="PFV40" s="42"/>
      <c r="PFW40" s="42"/>
      <c r="PFX40" s="42"/>
      <c r="PFY40" s="42"/>
      <c r="PFZ40" s="42"/>
      <c r="PGA40" s="42"/>
      <c r="PGB40" s="42"/>
      <c r="PGC40" s="42"/>
      <c r="PGD40" s="42"/>
      <c r="PGE40" s="42"/>
      <c r="PGF40" s="42"/>
      <c r="PGG40" s="42"/>
      <c r="PGH40" s="42"/>
      <c r="PGI40" s="42"/>
      <c r="PGJ40" s="42"/>
      <c r="PGK40" s="42"/>
      <c r="PGL40" s="42"/>
      <c r="PGM40" s="42"/>
      <c r="PGN40" s="42"/>
      <c r="PGO40" s="42"/>
      <c r="PGP40" s="42"/>
      <c r="PGQ40" s="42"/>
      <c r="PGR40" s="42"/>
      <c r="PGS40" s="42"/>
      <c r="PGT40" s="42"/>
      <c r="PGU40" s="42"/>
      <c r="PGV40" s="42"/>
      <c r="PGW40" s="42"/>
      <c r="PGX40" s="42"/>
      <c r="PGY40" s="42"/>
      <c r="PGZ40" s="42"/>
      <c r="PHA40" s="42"/>
      <c r="PHB40" s="42"/>
      <c r="PHC40" s="42"/>
      <c r="PHD40" s="42"/>
      <c r="PHE40" s="42"/>
      <c r="PHF40" s="42"/>
      <c r="PHG40" s="42"/>
      <c r="PHH40" s="42"/>
      <c r="PHI40" s="42"/>
      <c r="PHJ40" s="42"/>
      <c r="PHK40" s="42"/>
      <c r="PHL40" s="42"/>
      <c r="PHM40" s="42"/>
      <c r="PHN40" s="42"/>
      <c r="PHO40" s="42"/>
      <c r="PHP40" s="42"/>
      <c r="PHQ40" s="42"/>
      <c r="PHR40" s="42"/>
      <c r="PHS40" s="42"/>
      <c r="PHT40" s="42"/>
      <c r="PHU40" s="42"/>
      <c r="PHV40" s="42"/>
      <c r="PHW40" s="42"/>
      <c r="PHX40" s="42"/>
      <c r="PHY40" s="42"/>
      <c r="PHZ40" s="42"/>
      <c r="PIA40" s="42"/>
      <c r="PIB40" s="42"/>
      <c r="PIC40" s="42"/>
      <c r="PID40" s="42"/>
      <c r="PIE40" s="42"/>
      <c r="PIF40" s="42"/>
      <c r="PIG40" s="42"/>
      <c r="PIH40" s="42"/>
      <c r="PII40" s="42"/>
      <c r="PIJ40" s="42"/>
      <c r="PIK40" s="42"/>
      <c r="PIL40" s="42"/>
      <c r="PIM40" s="42"/>
      <c r="PIN40" s="42"/>
      <c r="PIO40" s="42"/>
      <c r="PIP40" s="42"/>
      <c r="PIQ40" s="42"/>
      <c r="PIR40" s="42"/>
      <c r="PIS40" s="42"/>
      <c r="PIT40" s="42"/>
      <c r="PIU40" s="42"/>
      <c r="PIV40" s="42"/>
      <c r="PIW40" s="42"/>
      <c r="PIX40" s="42"/>
      <c r="PIY40" s="42"/>
      <c r="PIZ40" s="42"/>
      <c r="PJA40" s="42"/>
      <c r="PJB40" s="42"/>
      <c r="PJC40" s="42"/>
      <c r="PJD40" s="42"/>
      <c r="PJE40" s="42"/>
      <c r="PJF40" s="42"/>
      <c r="PJG40" s="42"/>
      <c r="PJH40" s="42"/>
      <c r="PJI40" s="42"/>
      <c r="PJJ40" s="42"/>
      <c r="PJK40" s="42"/>
      <c r="PJL40" s="42"/>
      <c r="PJM40" s="42"/>
      <c r="PJN40" s="42"/>
      <c r="PJO40" s="42"/>
      <c r="PJP40" s="42"/>
      <c r="PJQ40" s="42"/>
      <c r="PJR40" s="42"/>
      <c r="PJS40" s="42"/>
      <c r="PJT40" s="42"/>
      <c r="PJU40" s="42"/>
      <c r="PJV40" s="42"/>
      <c r="PJW40" s="42"/>
      <c r="PJX40" s="42"/>
      <c r="PJY40" s="42"/>
      <c r="PJZ40" s="42"/>
      <c r="PKA40" s="42"/>
      <c r="PKB40" s="42"/>
      <c r="PKC40" s="42"/>
      <c r="PKD40" s="42"/>
      <c r="PKE40" s="42"/>
      <c r="PKF40" s="42"/>
      <c r="PKG40" s="42"/>
      <c r="PKH40" s="42"/>
      <c r="PKI40" s="42"/>
      <c r="PKJ40" s="42"/>
      <c r="PKK40" s="42"/>
      <c r="PKL40" s="42"/>
      <c r="PKM40" s="42"/>
      <c r="PKN40" s="42"/>
      <c r="PKO40" s="42"/>
      <c r="PKP40" s="42"/>
      <c r="PKQ40" s="42"/>
      <c r="PKR40" s="42"/>
      <c r="PKS40" s="42"/>
      <c r="PKT40" s="42"/>
      <c r="PKU40" s="42"/>
      <c r="PKV40" s="42"/>
      <c r="PKW40" s="42"/>
      <c r="PKX40" s="42"/>
      <c r="PKY40" s="42"/>
      <c r="PKZ40" s="42"/>
      <c r="PLA40" s="42"/>
      <c r="PLB40" s="42"/>
      <c r="PLC40" s="42"/>
      <c r="PLD40" s="42"/>
      <c r="PLE40" s="42"/>
      <c r="PLF40" s="42"/>
      <c r="PLG40" s="42"/>
      <c r="PLH40" s="42"/>
      <c r="PLI40" s="42"/>
      <c r="PLJ40" s="42"/>
      <c r="PLK40" s="42"/>
      <c r="PLL40" s="42"/>
      <c r="PLM40" s="42"/>
      <c r="PLN40" s="42"/>
      <c r="PLO40" s="42"/>
      <c r="PLP40" s="42"/>
      <c r="PLQ40" s="42"/>
      <c r="PLR40" s="42"/>
      <c r="PLS40" s="42"/>
      <c r="PLT40" s="42"/>
      <c r="PLU40" s="42"/>
      <c r="PLV40" s="42"/>
      <c r="PLW40" s="42"/>
      <c r="PLX40" s="42"/>
      <c r="PLY40" s="42"/>
      <c r="PLZ40" s="42"/>
      <c r="PMA40" s="42"/>
      <c r="PMB40" s="42"/>
      <c r="PMC40" s="42"/>
      <c r="PMD40" s="42"/>
      <c r="PME40" s="42"/>
      <c r="PMF40" s="42"/>
      <c r="PMG40" s="42"/>
      <c r="PMH40" s="42"/>
      <c r="PMI40" s="42"/>
      <c r="PMJ40" s="42"/>
      <c r="PMK40" s="42"/>
      <c r="PML40" s="42"/>
      <c r="PMM40" s="42"/>
      <c r="PMN40" s="42"/>
      <c r="PMO40" s="42"/>
      <c r="PMP40" s="42"/>
      <c r="PMQ40" s="42"/>
      <c r="PMR40" s="42"/>
      <c r="PMS40" s="42"/>
      <c r="PMT40" s="42"/>
      <c r="PMU40" s="42"/>
      <c r="PMV40" s="42"/>
      <c r="PMW40" s="42"/>
      <c r="PMX40" s="42"/>
      <c r="PMY40" s="42"/>
      <c r="PMZ40" s="42"/>
      <c r="PNA40" s="42"/>
      <c r="PNB40" s="42"/>
      <c r="PNC40" s="42"/>
      <c r="PND40" s="42"/>
      <c r="PNE40" s="42"/>
      <c r="PNF40" s="42"/>
      <c r="PNG40" s="42"/>
      <c r="PNH40" s="42"/>
      <c r="PNI40" s="42"/>
      <c r="PNJ40" s="42"/>
      <c r="PNK40" s="42"/>
      <c r="PNL40" s="42"/>
      <c r="PNM40" s="42"/>
      <c r="PNN40" s="42"/>
      <c r="PNO40" s="42"/>
      <c r="PNP40" s="42"/>
      <c r="PNQ40" s="42"/>
      <c r="PNR40" s="42"/>
      <c r="PNS40" s="42"/>
      <c r="PNT40" s="42"/>
      <c r="PNU40" s="42"/>
      <c r="PNV40" s="42"/>
      <c r="PNW40" s="42"/>
      <c r="PNX40" s="42"/>
      <c r="PNY40" s="42"/>
      <c r="PNZ40" s="42"/>
      <c r="POA40" s="42"/>
      <c r="POB40" s="42"/>
      <c r="POC40" s="42"/>
      <c r="POD40" s="42"/>
      <c r="POE40" s="42"/>
      <c r="POF40" s="42"/>
      <c r="POG40" s="42"/>
      <c r="POH40" s="42"/>
      <c r="POI40" s="42"/>
      <c r="POJ40" s="42"/>
      <c r="POK40" s="42"/>
      <c r="POL40" s="42"/>
      <c r="POM40" s="42"/>
      <c r="PON40" s="42"/>
      <c r="POO40" s="42"/>
      <c r="POP40" s="42"/>
      <c r="POQ40" s="42"/>
      <c r="POR40" s="42"/>
      <c r="POS40" s="42"/>
      <c r="POT40" s="42"/>
      <c r="POU40" s="42"/>
      <c r="POV40" s="42"/>
      <c r="POW40" s="42"/>
      <c r="POX40" s="42"/>
      <c r="POY40" s="42"/>
      <c r="POZ40" s="42"/>
      <c r="PPA40" s="42"/>
      <c r="PPB40" s="42"/>
      <c r="PPC40" s="42"/>
      <c r="PPD40" s="42"/>
      <c r="PPE40" s="42"/>
      <c r="PPF40" s="42"/>
      <c r="PPG40" s="42"/>
      <c r="PPH40" s="42"/>
      <c r="PPI40" s="42"/>
      <c r="PPJ40" s="42"/>
      <c r="PPK40" s="42"/>
      <c r="PPL40" s="42"/>
      <c r="PPM40" s="42"/>
      <c r="PPN40" s="42"/>
      <c r="PPO40" s="42"/>
      <c r="PPP40" s="42"/>
      <c r="PPQ40" s="42"/>
      <c r="PPR40" s="42"/>
      <c r="PPS40" s="42"/>
      <c r="PPT40" s="42"/>
      <c r="PPU40" s="42"/>
      <c r="PPV40" s="42"/>
      <c r="PPW40" s="42"/>
      <c r="PPX40" s="42"/>
      <c r="PPY40" s="42"/>
      <c r="PPZ40" s="42"/>
      <c r="PQA40" s="42"/>
      <c r="PQB40" s="42"/>
      <c r="PQC40" s="42"/>
      <c r="PQD40" s="42"/>
      <c r="PQE40" s="42"/>
      <c r="PQF40" s="42"/>
      <c r="PQG40" s="42"/>
      <c r="PQH40" s="42"/>
      <c r="PQI40" s="42"/>
      <c r="PQJ40" s="42"/>
      <c r="PQK40" s="42"/>
      <c r="PQL40" s="42"/>
      <c r="PQM40" s="42"/>
      <c r="PQN40" s="42"/>
      <c r="PQO40" s="42"/>
      <c r="PQP40" s="42"/>
      <c r="PQQ40" s="42"/>
      <c r="PQR40" s="42"/>
      <c r="PQS40" s="42"/>
      <c r="PQT40" s="42"/>
      <c r="PQU40" s="42"/>
      <c r="PQV40" s="42"/>
      <c r="PQW40" s="42"/>
      <c r="PQX40" s="42"/>
      <c r="PQY40" s="42"/>
      <c r="PQZ40" s="42"/>
      <c r="PRA40" s="42"/>
      <c r="PRB40" s="42"/>
      <c r="PRC40" s="42"/>
      <c r="PRD40" s="42"/>
      <c r="PRE40" s="42"/>
      <c r="PRF40" s="42"/>
      <c r="PRG40" s="42"/>
      <c r="PRH40" s="42"/>
      <c r="PRI40" s="42"/>
      <c r="PRJ40" s="42"/>
      <c r="PRK40" s="42"/>
      <c r="PRL40" s="42"/>
      <c r="PRM40" s="42"/>
      <c r="PRN40" s="42"/>
      <c r="PRO40" s="42"/>
      <c r="PRP40" s="42"/>
      <c r="PRQ40" s="42"/>
      <c r="PRR40" s="42"/>
      <c r="PRS40" s="42"/>
      <c r="PRT40" s="42"/>
      <c r="PRU40" s="42"/>
      <c r="PRV40" s="42"/>
      <c r="PRW40" s="42"/>
      <c r="PRX40" s="42"/>
      <c r="PRY40" s="42"/>
      <c r="PRZ40" s="42"/>
      <c r="PSA40" s="42"/>
      <c r="PSB40" s="42"/>
      <c r="PSC40" s="42"/>
      <c r="PSD40" s="42"/>
      <c r="PSE40" s="42"/>
      <c r="PSF40" s="42"/>
      <c r="PSG40" s="42"/>
      <c r="PSH40" s="42"/>
      <c r="PSI40" s="42"/>
      <c r="PSJ40" s="42"/>
      <c r="PSK40" s="42"/>
      <c r="PSL40" s="42"/>
      <c r="PSM40" s="42"/>
      <c r="PSN40" s="42"/>
      <c r="PSO40" s="42"/>
      <c r="PSP40" s="42"/>
      <c r="PSQ40" s="42"/>
      <c r="PSR40" s="42"/>
      <c r="PSS40" s="42"/>
      <c r="PST40" s="42"/>
      <c r="PSU40" s="42"/>
      <c r="PSV40" s="42"/>
      <c r="PSW40" s="42"/>
      <c r="PSX40" s="42"/>
      <c r="PSY40" s="42"/>
      <c r="PSZ40" s="42"/>
      <c r="PTA40" s="42"/>
      <c r="PTB40" s="42"/>
      <c r="PTC40" s="42"/>
      <c r="PTD40" s="42"/>
      <c r="PTE40" s="42"/>
      <c r="PTF40" s="42"/>
      <c r="PTG40" s="42"/>
      <c r="PTH40" s="42"/>
      <c r="PTI40" s="42"/>
      <c r="PTJ40" s="42"/>
      <c r="PTK40" s="42"/>
      <c r="PTL40" s="42"/>
      <c r="PTM40" s="42"/>
      <c r="PTN40" s="42"/>
      <c r="PTO40" s="42"/>
      <c r="PTP40" s="42"/>
      <c r="PTQ40" s="42"/>
      <c r="PTR40" s="42"/>
      <c r="PTS40" s="42"/>
      <c r="PTT40" s="42"/>
      <c r="PTU40" s="42"/>
      <c r="PTV40" s="42"/>
      <c r="PTW40" s="42"/>
      <c r="PTX40" s="42"/>
      <c r="PTY40" s="42"/>
      <c r="PTZ40" s="42"/>
      <c r="PUA40" s="42"/>
      <c r="PUB40" s="42"/>
      <c r="PUC40" s="42"/>
      <c r="PUD40" s="42"/>
      <c r="PUE40" s="42"/>
      <c r="PUF40" s="42"/>
      <c r="PUG40" s="42"/>
      <c r="PUH40" s="42"/>
      <c r="PUI40" s="42"/>
      <c r="PUJ40" s="42"/>
      <c r="PUK40" s="42"/>
      <c r="PUL40" s="42"/>
      <c r="PUM40" s="42"/>
      <c r="PUN40" s="42"/>
      <c r="PUO40" s="42"/>
      <c r="PUP40" s="42"/>
      <c r="PUQ40" s="42"/>
      <c r="PUR40" s="42"/>
      <c r="PUS40" s="42"/>
      <c r="PUT40" s="42"/>
      <c r="PUU40" s="42"/>
      <c r="PUV40" s="42"/>
      <c r="PUW40" s="42"/>
      <c r="PUX40" s="42"/>
      <c r="PUY40" s="42"/>
      <c r="PUZ40" s="42"/>
      <c r="PVA40" s="42"/>
      <c r="PVB40" s="42"/>
      <c r="PVC40" s="42"/>
      <c r="PVD40" s="42"/>
      <c r="PVE40" s="42"/>
      <c r="PVF40" s="42"/>
      <c r="PVG40" s="42"/>
      <c r="PVH40" s="42"/>
      <c r="PVI40" s="42"/>
      <c r="PVJ40" s="42"/>
      <c r="PVK40" s="42"/>
      <c r="PVL40" s="42"/>
      <c r="PVM40" s="42"/>
      <c r="PVN40" s="42"/>
      <c r="PVO40" s="42"/>
      <c r="PVP40" s="42"/>
      <c r="PVQ40" s="42"/>
      <c r="PVR40" s="42"/>
      <c r="PVS40" s="42"/>
      <c r="PVT40" s="42"/>
      <c r="PVU40" s="42"/>
      <c r="PVV40" s="42"/>
      <c r="PVW40" s="42"/>
      <c r="PVX40" s="42"/>
      <c r="PVY40" s="42"/>
      <c r="PVZ40" s="42"/>
      <c r="PWA40" s="42"/>
      <c r="PWB40" s="42"/>
      <c r="PWC40" s="42"/>
      <c r="PWD40" s="42"/>
      <c r="PWE40" s="42"/>
      <c r="PWF40" s="42"/>
      <c r="PWG40" s="42"/>
      <c r="PWH40" s="42"/>
      <c r="PWI40" s="42"/>
      <c r="PWJ40" s="42"/>
      <c r="PWK40" s="42"/>
      <c r="PWL40" s="42"/>
      <c r="PWM40" s="42"/>
      <c r="PWN40" s="42"/>
      <c r="PWO40" s="42"/>
      <c r="PWP40" s="42"/>
      <c r="PWQ40" s="42"/>
      <c r="PWR40" s="42"/>
      <c r="PWS40" s="42"/>
      <c r="PWT40" s="42"/>
      <c r="PWU40" s="42"/>
      <c r="PWV40" s="42"/>
      <c r="PWW40" s="42"/>
      <c r="PWX40" s="42"/>
      <c r="PWY40" s="42"/>
      <c r="PWZ40" s="42"/>
      <c r="PXA40" s="42"/>
      <c r="PXB40" s="42"/>
      <c r="PXC40" s="42"/>
      <c r="PXD40" s="42"/>
      <c r="PXE40" s="42"/>
      <c r="PXF40" s="42"/>
      <c r="PXG40" s="42"/>
      <c r="PXH40" s="42"/>
      <c r="PXI40" s="42"/>
      <c r="PXJ40" s="42"/>
      <c r="PXK40" s="42"/>
      <c r="PXL40" s="42"/>
      <c r="PXM40" s="42"/>
      <c r="PXN40" s="42"/>
      <c r="PXO40" s="42"/>
      <c r="PXP40" s="42"/>
      <c r="PXQ40" s="42"/>
      <c r="PXR40" s="42"/>
      <c r="PXS40" s="42"/>
      <c r="PXT40" s="42"/>
      <c r="PXU40" s="42"/>
      <c r="PXV40" s="42"/>
      <c r="PXW40" s="42"/>
      <c r="PXX40" s="42"/>
      <c r="PXY40" s="42"/>
      <c r="PXZ40" s="42"/>
      <c r="PYA40" s="42"/>
      <c r="PYB40" s="42"/>
      <c r="PYC40" s="42"/>
      <c r="PYD40" s="42"/>
      <c r="PYE40" s="42"/>
      <c r="PYF40" s="42"/>
      <c r="PYG40" s="42"/>
      <c r="PYH40" s="42"/>
      <c r="PYI40" s="42"/>
      <c r="PYJ40" s="42"/>
      <c r="PYK40" s="42"/>
      <c r="PYL40" s="42"/>
      <c r="PYM40" s="42"/>
      <c r="PYN40" s="42"/>
      <c r="PYO40" s="42"/>
      <c r="PYP40" s="42"/>
      <c r="PYQ40" s="42"/>
      <c r="PYR40" s="42"/>
      <c r="PYS40" s="42"/>
      <c r="PYT40" s="42"/>
      <c r="PYU40" s="42"/>
      <c r="PYV40" s="42"/>
      <c r="PYW40" s="42"/>
      <c r="PYX40" s="42"/>
      <c r="PYY40" s="42"/>
      <c r="PYZ40" s="42"/>
      <c r="PZA40" s="42"/>
      <c r="PZB40" s="42"/>
      <c r="PZC40" s="42"/>
      <c r="PZD40" s="42"/>
      <c r="PZE40" s="42"/>
      <c r="PZF40" s="42"/>
      <c r="PZG40" s="42"/>
      <c r="PZH40" s="42"/>
      <c r="PZI40" s="42"/>
      <c r="PZJ40" s="42"/>
      <c r="PZK40" s="42"/>
      <c r="PZL40" s="42"/>
      <c r="PZM40" s="42"/>
      <c r="PZN40" s="42"/>
      <c r="PZO40" s="42"/>
      <c r="PZP40" s="42"/>
      <c r="PZQ40" s="42"/>
      <c r="PZR40" s="42"/>
      <c r="PZS40" s="42"/>
      <c r="PZT40" s="42"/>
      <c r="PZU40" s="42"/>
      <c r="PZV40" s="42"/>
      <c r="PZW40" s="42"/>
      <c r="PZX40" s="42"/>
      <c r="PZY40" s="42"/>
      <c r="PZZ40" s="42"/>
      <c r="QAA40" s="42"/>
      <c r="QAB40" s="42"/>
      <c r="QAC40" s="42"/>
      <c r="QAD40" s="42"/>
      <c r="QAE40" s="42"/>
      <c r="QAF40" s="42"/>
      <c r="QAG40" s="42"/>
      <c r="QAH40" s="42"/>
      <c r="QAI40" s="42"/>
      <c r="QAJ40" s="42"/>
      <c r="QAK40" s="42"/>
      <c r="QAL40" s="42"/>
      <c r="QAM40" s="42"/>
      <c r="QAN40" s="42"/>
      <c r="QAO40" s="42"/>
      <c r="QAP40" s="42"/>
      <c r="QAQ40" s="42"/>
      <c r="QAR40" s="42"/>
      <c r="QAS40" s="42"/>
      <c r="QAT40" s="42"/>
      <c r="QAU40" s="42"/>
      <c r="QAV40" s="42"/>
      <c r="QAW40" s="42"/>
      <c r="QAX40" s="42"/>
      <c r="QAY40" s="42"/>
      <c r="QAZ40" s="42"/>
      <c r="QBA40" s="42"/>
      <c r="QBB40" s="42"/>
      <c r="QBC40" s="42"/>
      <c r="QBD40" s="42"/>
      <c r="QBE40" s="42"/>
      <c r="QBF40" s="42"/>
      <c r="QBG40" s="42"/>
      <c r="QBH40" s="42"/>
      <c r="QBI40" s="42"/>
      <c r="QBJ40" s="42"/>
      <c r="QBK40" s="42"/>
      <c r="QBL40" s="42"/>
      <c r="QBM40" s="42"/>
      <c r="QBN40" s="42"/>
      <c r="QBO40" s="42"/>
      <c r="QBP40" s="42"/>
      <c r="QBQ40" s="42"/>
      <c r="QBR40" s="42"/>
      <c r="QBS40" s="42"/>
      <c r="QBT40" s="42"/>
      <c r="QBU40" s="42"/>
      <c r="QBV40" s="42"/>
      <c r="QBW40" s="42"/>
      <c r="QBX40" s="42"/>
      <c r="QBY40" s="42"/>
      <c r="QBZ40" s="42"/>
      <c r="QCA40" s="42"/>
      <c r="QCB40" s="42"/>
      <c r="QCC40" s="42"/>
      <c r="QCD40" s="42"/>
      <c r="QCE40" s="42"/>
      <c r="QCF40" s="42"/>
      <c r="QCG40" s="42"/>
      <c r="QCH40" s="42"/>
      <c r="QCI40" s="42"/>
      <c r="QCJ40" s="42"/>
      <c r="QCK40" s="42"/>
      <c r="QCL40" s="42"/>
      <c r="QCM40" s="42"/>
      <c r="QCN40" s="42"/>
      <c r="QCO40" s="42"/>
      <c r="QCP40" s="42"/>
      <c r="QCQ40" s="42"/>
      <c r="QCR40" s="42"/>
      <c r="QCS40" s="42"/>
      <c r="QCT40" s="42"/>
      <c r="QCU40" s="42"/>
      <c r="QCV40" s="42"/>
      <c r="QCW40" s="42"/>
      <c r="QCX40" s="42"/>
      <c r="QCY40" s="42"/>
      <c r="QCZ40" s="42"/>
      <c r="QDA40" s="42"/>
      <c r="QDB40" s="42"/>
      <c r="QDC40" s="42"/>
      <c r="QDD40" s="42"/>
      <c r="QDE40" s="42"/>
      <c r="QDF40" s="42"/>
      <c r="QDG40" s="42"/>
      <c r="QDH40" s="42"/>
      <c r="QDI40" s="42"/>
      <c r="QDJ40" s="42"/>
      <c r="QDK40" s="42"/>
      <c r="QDL40" s="42"/>
      <c r="QDM40" s="42"/>
      <c r="QDN40" s="42"/>
      <c r="QDO40" s="42"/>
      <c r="QDP40" s="42"/>
      <c r="QDQ40" s="42"/>
      <c r="QDR40" s="42"/>
      <c r="QDS40" s="42"/>
      <c r="QDT40" s="42"/>
      <c r="QDU40" s="42"/>
      <c r="QDV40" s="42"/>
      <c r="QDW40" s="42"/>
      <c r="QDX40" s="42"/>
      <c r="QDY40" s="42"/>
      <c r="QDZ40" s="42"/>
      <c r="QEA40" s="42"/>
      <c r="QEB40" s="42"/>
      <c r="QEC40" s="42"/>
      <c r="QED40" s="42"/>
      <c r="QEE40" s="42"/>
      <c r="QEF40" s="42"/>
      <c r="QEG40" s="42"/>
      <c r="QEH40" s="42"/>
      <c r="QEI40" s="42"/>
      <c r="QEJ40" s="42"/>
      <c r="QEK40" s="42"/>
      <c r="QEL40" s="42"/>
      <c r="QEM40" s="42"/>
      <c r="QEN40" s="42"/>
      <c r="QEO40" s="42"/>
      <c r="QEP40" s="42"/>
      <c r="QEQ40" s="42"/>
      <c r="QER40" s="42"/>
      <c r="QES40" s="42"/>
      <c r="QET40" s="42"/>
      <c r="QEU40" s="42"/>
      <c r="QEV40" s="42"/>
      <c r="QEW40" s="42"/>
      <c r="QEX40" s="42"/>
      <c r="QEY40" s="42"/>
      <c r="QEZ40" s="42"/>
      <c r="QFA40" s="42"/>
      <c r="QFB40" s="42"/>
      <c r="QFC40" s="42"/>
      <c r="QFD40" s="42"/>
      <c r="QFE40" s="42"/>
      <c r="QFF40" s="42"/>
      <c r="QFG40" s="42"/>
      <c r="QFH40" s="42"/>
      <c r="QFI40" s="42"/>
      <c r="QFJ40" s="42"/>
      <c r="QFK40" s="42"/>
      <c r="QFL40" s="42"/>
      <c r="QFM40" s="42"/>
      <c r="QFN40" s="42"/>
      <c r="QFO40" s="42"/>
      <c r="QFP40" s="42"/>
      <c r="QFQ40" s="42"/>
      <c r="QFR40" s="42"/>
      <c r="QFS40" s="42"/>
      <c r="QFT40" s="42"/>
      <c r="QFU40" s="42"/>
      <c r="QFV40" s="42"/>
      <c r="QFW40" s="42"/>
      <c r="QFX40" s="42"/>
      <c r="QFY40" s="42"/>
      <c r="QFZ40" s="42"/>
      <c r="QGA40" s="42"/>
      <c r="QGB40" s="42"/>
      <c r="QGC40" s="42"/>
      <c r="QGD40" s="42"/>
      <c r="QGE40" s="42"/>
      <c r="QGF40" s="42"/>
      <c r="QGG40" s="42"/>
      <c r="QGH40" s="42"/>
      <c r="QGI40" s="42"/>
      <c r="QGJ40" s="42"/>
      <c r="QGK40" s="42"/>
      <c r="QGL40" s="42"/>
      <c r="QGM40" s="42"/>
      <c r="QGN40" s="42"/>
      <c r="QGO40" s="42"/>
      <c r="QGP40" s="42"/>
      <c r="QGQ40" s="42"/>
      <c r="QGR40" s="42"/>
      <c r="QGS40" s="42"/>
      <c r="QGT40" s="42"/>
      <c r="QGU40" s="42"/>
      <c r="QGV40" s="42"/>
      <c r="QGW40" s="42"/>
      <c r="QGX40" s="42"/>
      <c r="QGY40" s="42"/>
      <c r="QGZ40" s="42"/>
      <c r="QHA40" s="42"/>
      <c r="QHB40" s="42"/>
      <c r="QHC40" s="42"/>
      <c r="QHD40" s="42"/>
      <c r="QHE40" s="42"/>
      <c r="QHF40" s="42"/>
      <c r="QHG40" s="42"/>
      <c r="QHH40" s="42"/>
      <c r="QHI40" s="42"/>
      <c r="QHJ40" s="42"/>
      <c r="QHK40" s="42"/>
      <c r="QHL40" s="42"/>
      <c r="QHM40" s="42"/>
      <c r="QHN40" s="42"/>
      <c r="QHO40" s="42"/>
      <c r="QHP40" s="42"/>
      <c r="QHQ40" s="42"/>
      <c r="QHR40" s="42"/>
      <c r="QHS40" s="42"/>
      <c r="QHT40" s="42"/>
      <c r="QHU40" s="42"/>
      <c r="QHV40" s="42"/>
      <c r="QHW40" s="42"/>
      <c r="QHX40" s="42"/>
      <c r="QHY40" s="42"/>
      <c r="QHZ40" s="42"/>
      <c r="QIA40" s="42"/>
      <c r="QIB40" s="42"/>
      <c r="QIC40" s="42"/>
      <c r="QID40" s="42"/>
      <c r="QIE40" s="42"/>
      <c r="QIF40" s="42"/>
      <c r="QIG40" s="42"/>
      <c r="QIH40" s="42"/>
      <c r="QII40" s="42"/>
      <c r="QIJ40" s="42"/>
      <c r="QIK40" s="42"/>
      <c r="QIL40" s="42"/>
      <c r="QIM40" s="42"/>
      <c r="QIN40" s="42"/>
      <c r="QIO40" s="42"/>
      <c r="QIP40" s="42"/>
      <c r="QIQ40" s="42"/>
      <c r="QIR40" s="42"/>
      <c r="QIS40" s="42"/>
      <c r="QIT40" s="42"/>
      <c r="QIU40" s="42"/>
      <c r="QIV40" s="42"/>
      <c r="QIW40" s="42"/>
      <c r="QIX40" s="42"/>
      <c r="QIY40" s="42"/>
      <c r="QIZ40" s="42"/>
      <c r="QJA40" s="42"/>
      <c r="QJB40" s="42"/>
      <c r="QJC40" s="42"/>
      <c r="QJD40" s="42"/>
      <c r="QJE40" s="42"/>
      <c r="QJF40" s="42"/>
      <c r="QJG40" s="42"/>
      <c r="QJH40" s="42"/>
      <c r="QJI40" s="42"/>
      <c r="QJJ40" s="42"/>
      <c r="QJK40" s="42"/>
      <c r="QJL40" s="42"/>
      <c r="QJM40" s="42"/>
      <c r="QJN40" s="42"/>
      <c r="QJO40" s="42"/>
      <c r="QJP40" s="42"/>
      <c r="QJQ40" s="42"/>
      <c r="QJR40" s="42"/>
      <c r="QJS40" s="42"/>
      <c r="QJT40" s="42"/>
      <c r="QJU40" s="42"/>
      <c r="QJV40" s="42"/>
      <c r="QJW40" s="42"/>
      <c r="QJX40" s="42"/>
      <c r="QJY40" s="42"/>
      <c r="QJZ40" s="42"/>
      <c r="QKA40" s="42"/>
      <c r="QKB40" s="42"/>
      <c r="QKC40" s="42"/>
      <c r="QKD40" s="42"/>
      <c r="QKE40" s="42"/>
      <c r="QKF40" s="42"/>
      <c r="QKG40" s="42"/>
      <c r="QKH40" s="42"/>
      <c r="QKI40" s="42"/>
      <c r="QKJ40" s="42"/>
      <c r="QKK40" s="42"/>
      <c r="QKL40" s="42"/>
      <c r="QKM40" s="42"/>
      <c r="QKN40" s="42"/>
      <c r="QKO40" s="42"/>
      <c r="QKP40" s="42"/>
      <c r="QKQ40" s="42"/>
      <c r="QKR40" s="42"/>
      <c r="QKS40" s="42"/>
      <c r="QKT40" s="42"/>
      <c r="QKU40" s="42"/>
      <c r="QKV40" s="42"/>
      <c r="QKW40" s="42"/>
      <c r="QKX40" s="42"/>
      <c r="QKY40" s="42"/>
      <c r="QKZ40" s="42"/>
      <c r="QLA40" s="42"/>
      <c r="QLB40" s="42"/>
      <c r="QLC40" s="42"/>
      <c r="QLD40" s="42"/>
      <c r="QLE40" s="42"/>
      <c r="QLF40" s="42"/>
      <c r="QLG40" s="42"/>
      <c r="QLH40" s="42"/>
      <c r="QLI40" s="42"/>
      <c r="QLJ40" s="42"/>
      <c r="QLK40" s="42"/>
      <c r="QLL40" s="42"/>
      <c r="QLM40" s="42"/>
      <c r="QLN40" s="42"/>
      <c r="QLO40" s="42"/>
      <c r="QLP40" s="42"/>
      <c r="QLQ40" s="42"/>
      <c r="QLR40" s="42"/>
      <c r="QLS40" s="42"/>
      <c r="QLT40" s="42"/>
      <c r="QLU40" s="42"/>
      <c r="QLV40" s="42"/>
      <c r="QLW40" s="42"/>
      <c r="QLX40" s="42"/>
      <c r="QLY40" s="42"/>
      <c r="QLZ40" s="42"/>
      <c r="QMA40" s="42"/>
      <c r="QMB40" s="42"/>
      <c r="QMC40" s="42"/>
      <c r="QMD40" s="42"/>
      <c r="QME40" s="42"/>
      <c r="QMF40" s="42"/>
      <c r="QMG40" s="42"/>
      <c r="QMH40" s="42"/>
      <c r="QMI40" s="42"/>
      <c r="QMJ40" s="42"/>
      <c r="QMK40" s="42"/>
      <c r="QML40" s="42"/>
      <c r="QMM40" s="42"/>
      <c r="QMN40" s="42"/>
      <c r="QMO40" s="42"/>
      <c r="QMP40" s="42"/>
      <c r="QMQ40" s="42"/>
      <c r="QMR40" s="42"/>
      <c r="QMS40" s="42"/>
      <c r="QMT40" s="42"/>
      <c r="QMU40" s="42"/>
      <c r="QMV40" s="42"/>
      <c r="QMW40" s="42"/>
      <c r="QMX40" s="42"/>
      <c r="QMY40" s="42"/>
      <c r="QMZ40" s="42"/>
      <c r="QNA40" s="42"/>
      <c r="QNB40" s="42"/>
      <c r="QNC40" s="42"/>
      <c r="QND40" s="42"/>
      <c r="QNE40" s="42"/>
      <c r="QNF40" s="42"/>
      <c r="QNG40" s="42"/>
      <c r="QNH40" s="42"/>
      <c r="QNI40" s="42"/>
      <c r="QNJ40" s="42"/>
      <c r="QNK40" s="42"/>
      <c r="QNL40" s="42"/>
      <c r="QNM40" s="42"/>
      <c r="QNN40" s="42"/>
      <c r="QNO40" s="42"/>
      <c r="QNP40" s="42"/>
      <c r="QNQ40" s="42"/>
      <c r="QNR40" s="42"/>
      <c r="QNS40" s="42"/>
      <c r="QNT40" s="42"/>
      <c r="QNU40" s="42"/>
      <c r="QNV40" s="42"/>
      <c r="QNW40" s="42"/>
      <c r="QNX40" s="42"/>
      <c r="QNY40" s="42"/>
      <c r="QNZ40" s="42"/>
      <c r="QOA40" s="42"/>
      <c r="QOB40" s="42"/>
      <c r="QOC40" s="42"/>
      <c r="QOD40" s="42"/>
      <c r="QOE40" s="42"/>
      <c r="QOF40" s="42"/>
      <c r="QOG40" s="42"/>
      <c r="QOH40" s="42"/>
      <c r="QOI40" s="42"/>
      <c r="QOJ40" s="42"/>
      <c r="QOK40" s="42"/>
      <c r="QOL40" s="42"/>
      <c r="QOM40" s="42"/>
      <c r="QON40" s="42"/>
      <c r="QOO40" s="42"/>
      <c r="QOP40" s="42"/>
      <c r="QOQ40" s="42"/>
      <c r="QOR40" s="42"/>
      <c r="QOS40" s="42"/>
      <c r="QOT40" s="42"/>
      <c r="QOU40" s="42"/>
      <c r="QOV40" s="42"/>
      <c r="QOW40" s="42"/>
      <c r="QOX40" s="42"/>
      <c r="QOY40" s="42"/>
      <c r="QOZ40" s="42"/>
      <c r="QPA40" s="42"/>
      <c r="QPB40" s="42"/>
      <c r="QPC40" s="42"/>
      <c r="QPD40" s="42"/>
      <c r="QPE40" s="42"/>
      <c r="QPF40" s="42"/>
      <c r="QPG40" s="42"/>
      <c r="QPH40" s="42"/>
      <c r="QPI40" s="42"/>
      <c r="QPJ40" s="42"/>
      <c r="QPK40" s="42"/>
      <c r="QPL40" s="42"/>
      <c r="QPM40" s="42"/>
      <c r="QPN40" s="42"/>
      <c r="QPO40" s="42"/>
      <c r="QPP40" s="42"/>
      <c r="QPQ40" s="42"/>
      <c r="QPR40" s="42"/>
      <c r="QPS40" s="42"/>
      <c r="QPT40" s="42"/>
      <c r="QPU40" s="42"/>
      <c r="QPV40" s="42"/>
      <c r="QPW40" s="42"/>
      <c r="QPX40" s="42"/>
      <c r="QPY40" s="42"/>
      <c r="QPZ40" s="42"/>
      <c r="QQA40" s="42"/>
      <c r="QQB40" s="42"/>
      <c r="QQC40" s="42"/>
      <c r="QQD40" s="42"/>
      <c r="QQE40" s="42"/>
      <c r="QQF40" s="42"/>
      <c r="QQG40" s="42"/>
      <c r="QQH40" s="42"/>
      <c r="QQI40" s="42"/>
      <c r="QQJ40" s="42"/>
      <c r="QQK40" s="42"/>
      <c r="QQL40" s="42"/>
      <c r="QQM40" s="42"/>
      <c r="QQN40" s="42"/>
      <c r="QQO40" s="42"/>
      <c r="QQP40" s="42"/>
      <c r="QQQ40" s="42"/>
      <c r="QQR40" s="42"/>
      <c r="QQS40" s="42"/>
      <c r="QQT40" s="42"/>
      <c r="QQU40" s="42"/>
      <c r="QQV40" s="42"/>
      <c r="QQW40" s="42"/>
      <c r="QQX40" s="42"/>
      <c r="QQY40" s="42"/>
      <c r="QQZ40" s="42"/>
      <c r="QRA40" s="42"/>
      <c r="QRB40" s="42"/>
      <c r="QRC40" s="42"/>
      <c r="QRD40" s="42"/>
      <c r="QRE40" s="42"/>
      <c r="QRF40" s="42"/>
      <c r="QRG40" s="42"/>
      <c r="QRH40" s="42"/>
      <c r="QRI40" s="42"/>
      <c r="QRJ40" s="42"/>
      <c r="QRK40" s="42"/>
      <c r="QRL40" s="42"/>
      <c r="QRM40" s="42"/>
      <c r="QRN40" s="42"/>
      <c r="QRO40" s="42"/>
      <c r="QRP40" s="42"/>
      <c r="QRQ40" s="42"/>
      <c r="QRR40" s="42"/>
      <c r="QRS40" s="42"/>
      <c r="QRT40" s="42"/>
      <c r="QRU40" s="42"/>
      <c r="QRV40" s="42"/>
      <c r="QRW40" s="42"/>
      <c r="QRX40" s="42"/>
      <c r="QRY40" s="42"/>
      <c r="QRZ40" s="42"/>
      <c r="QSA40" s="42"/>
      <c r="QSB40" s="42"/>
      <c r="QSC40" s="42"/>
      <c r="QSD40" s="42"/>
      <c r="QSE40" s="42"/>
      <c r="QSF40" s="42"/>
      <c r="QSG40" s="42"/>
      <c r="QSH40" s="42"/>
      <c r="QSI40" s="42"/>
      <c r="QSJ40" s="42"/>
      <c r="QSK40" s="42"/>
      <c r="QSL40" s="42"/>
      <c r="QSM40" s="42"/>
      <c r="QSN40" s="42"/>
      <c r="QSO40" s="42"/>
      <c r="QSP40" s="42"/>
      <c r="QSQ40" s="42"/>
      <c r="QSR40" s="42"/>
      <c r="QSS40" s="42"/>
      <c r="QST40" s="42"/>
      <c r="QSU40" s="42"/>
      <c r="QSV40" s="42"/>
      <c r="QSW40" s="42"/>
      <c r="QSX40" s="42"/>
      <c r="QSY40" s="42"/>
      <c r="QSZ40" s="42"/>
      <c r="QTA40" s="42"/>
      <c r="QTB40" s="42"/>
      <c r="QTC40" s="42"/>
      <c r="QTD40" s="42"/>
      <c r="QTE40" s="42"/>
      <c r="QTF40" s="42"/>
      <c r="QTG40" s="42"/>
      <c r="QTH40" s="42"/>
      <c r="QTI40" s="42"/>
      <c r="QTJ40" s="42"/>
      <c r="QTK40" s="42"/>
      <c r="QTL40" s="42"/>
      <c r="QTM40" s="42"/>
      <c r="QTN40" s="42"/>
      <c r="QTO40" s="42"/>
      <c r="QTP40" s="42"/>
      <c r="QTQ40" s="42"/>
      <c r="QTR40" s="42"/>
      <c r="QTS40" s="42"/>
      <c r="QTT40" s="42"/>
      <c r="QTU40" s="42"/>
      <c r="QTV40" s="42"/>
      <c r="QTW40" s="42"/>
      <c r="QTX40" s="42"/>
      <c r="QTY40" s="42"/>
      <c r="QTZ40" s="42"/>
      <c r="QUA40" s="42"/>
      <c r="QUB40" s="42"/>
      <c r="QUC40" s="42"/>
      <c r="QUD40" s="42"/>
      <c r="QUE40" s="42"/>
      <c r="QUF40" s="42"/>
      <c r="QUG40" s="42"/>
      <c r="QUH40" s="42"/>
      <c r="QUI40" s="42"/>
      <c r="QUJ40" s="42"/>
      <c r="QUK40" s="42"/>
      <c r="QUL40" s="42"/>
      <c r="QUM40" s="42"/>
      <c r="QUN40" s="42"/>
      <c r="QUO40" s="42"/>
      <c r="QUP40" s="42"/>
      <c r="QUQ40" s="42"/>
      <c r="QUR40" s="42"/>
      <c r="QUS40" s="42"/>
      <c r="QUT40" s="42"/>
      <c r="QUU40" s="42"/>
      <c r="QUV40" s="42"/>
      <c r="QUW40" s="42"/>
      <c r="QUX40" s="42"/>
      <c r="QUY40" s="42"/>
      <c r="QUZ40" s="42"/>
      <c r="QVA40" s="42"/>
      <c r="QVB40" s="42"/>
      <c r="QVC40" s="42"/>
      <c r="QVD40" s="42"/>
      <c r="QVE40" s="42"/>
      <c r="QVF40" s="42"/>
      <c r="QVG40" s="42"/>
      <c r="QVH40" s="42"/>
      <c r="QVI40" s="42"/>
      <c r="QVJ40" s="42"/>
      <c r="QVK40" s="42"/>
      <c r="QVL40" s="42"/>
      <c r="QVM40" s="42"/>
      <c r="QVN40" s="42"/>
      <c r="QVO40" s="42"/>
      <c r="QVP40" s="42"/>
      <c r="QVQ40" s="42"/>
      <c r="QVR40" s="42"/>
      <c r="QVS40" s="42"/>
      <c r="QVT40" s="42"/>
      <c r="QVU40" s="42"/>
      <c r="QVV40" s="42"/>
      <c r="QVW40" s="42"/>
      <c r="QVX40" s="42"/>
      <c r="QVY40" s="42"/>
      <c r="QVZ40" s="42"/>
      <c r="QWA40" s="42"/>
      <c r="QWB40" s="42"/>
      <c r="QWC40" s="42"/>
      <c r="QWD40" s="42"/>
      <c r="QWE40" s="42"/>
      <c r="QWF40" s="42"/>
      <c r="QWG40" s="42"/>
      <c r="QWH40" s="42"/>
      <c r="QWI40" s="42"/>
      <c r="QWJ40" s="42"/>
      <c r="QWK40" s="42"/>
      <c r="QWL40" s="42"/>
      <c r="QWM40" s="42"/>
      <c r="QWN40" s="42"/>
      <c r="QWO40" s="42"/>
      <c r="QWP40" s="42"/>
      <c r="QWQ40" s="42"/>
      <c r="QWR40" s="42"/>
      <c r="QWS40" s="42"/>
      <c r="QWT40" s="42"/>
      <c r="QWU40" s="42"/>
      <c r="QWV40" s="42"/>
      <c r="QWW40" s="42"/>
      <c r="QWX40" s="42"/>
      <c r="QWY40" s="42"/>
      <c r="QWZ40" s="42"/>
      <c r="QXA40" s="42"/>
      <c r="QXB40" s="42"/>
      <c r="QXC40" s="42"/>
      <c r="QXD40" s="42"/>
      <c r="QXE40" s="42"/>
      <c r="QXF40" s="42"/>
      <c r="QXG40" s="42"/>
      <c r="QXH40" s="42"/>
      <c r="QXI40" s="42"/>
      <c r="QXJ40" s="42"/>
      <c r="QXK40" s="42"/>
      <c r="QXL40" s="42"/>
      <c r="QXM40" s="42"/>
      <c r="QXN40" s="42"/>
      <c r="QXO40" s="42"/>
      <c r="QXP40" s="42"/>
      <c r="QXQ40" s="42"/>
      <c r="QXR40" s="42"/>
      <c r="QXS40" s="42"/>
      <c r="QXT40" s="42"/>
      <c r="QXU40" s="42"/>
      <c r="QXV40" s="42"/>
      <c r="QXW40" s="42"/>
      <c r="QXX40" s="42"/>
      <c r="QXY40" s="42"/>
      <c r="QXZ40" s="42"/>
      <c r="QYA40" s="42"/>
      <c r="QYB40" s="42"/>
      <c r="QYC40" s="42"/>
      <c r="QYD40" s="42"/>
      <c r="QYE40" s="42"/>
      <c r="QYF40" s="42"/>
      <c r="QYG40" s="42"/>
      <c r="QYH40" s="42"/>
      <c r="QYI40" s="42"/>
      <c r="QYJ40" s="42"/>
      <c r="QYK40" s="42"/>
      <c r="QYL40" s="42"/>
      <c r="QYM40" s="42"/>
      <c r="QYN40" s="42"/>
      <c r="QYO40" s="42"/>
      <c r="QYP40" s="42"/>
      <c r="QYQ40" s="42"/>
      <c r="QYR40" s="42"/>
      <c r="QYS40" s="42"/>
      <c r="QYT40" s="42"/>
      <c r="QYU40" s="42"/>
      <c r="QYV40" s="42"/>
      <c r="QYW40" s="42"/>
      <c r="QYX40" s="42"/>
      <c r="QYY40" s="42"/>
      <c r="QYZ40" s="42"/>
      <c r="QZA40" s="42"/>
      <c r="QZB40" s="42"/>
      <c r="QZC40" s="42"/>
      <c r="QZD40" s="42"/>
      <c r="QZE40" s="42"/>
      <c r="QZF40" s="42"/>
      <c r="QZG40" s="42"/>
      <c r="QZH40" s="42"/>
      <c r="QZI40" s="42"/>
      <c r="QZJ40" s="42"/>
      <c r="QZK40" s="42"/>
      <c r="QZL40" s="42"/>
      <c r="QZM40" s="42"/>
      <c r="QZN40" s="42"/>
      <c r="QZO40" s="42"/>
      <c r="QZP40" s="42"/>
      <c r="QZQ40" s="42"/>
      <c r="QZR40" s="42"/>
      <c r="QZS40" s="42"/>
      <c r="QZT40" s="42"/>
      <c r="QZU40" s="42"/>
      <c r="QZV40" s="42"/>
      <c r="QZW40" s="42"/>
      <c r="QZX40" s="42"/>
      <c r="QZY40" s="42"/>
      <c r="QZZ40" s="42"/>
      <c r="RAA40" s="42"/>
      <c r="RAB40" s="42"/>
      <c r="RAC40" s="42"/>
      <c r="RAD40" s="42"/>
      <c r="RAE40" s="42"/>
      <c r="RAF40" s="42"/>
      <c r="RAG40" s="42"/>
      <c r="RAH40" s="42"/>
      <c r="RAI40" s="42"/>
      <c r="RAJ40" s="42"/>
      <c r="RAK40" s="42"/>
      <c r="RAL40" s="42"/>
      <c r="RAM40" s="42"/>
      <c r="RAN40" s="42"/>
      <c r="RAO40" s="42"/>
      <c r="RAP40" s="42"/>
      <c r="RAQ40" s="42"/>
      <c r="RAR40" s="42"/>
      <c r="RAS40" s="42"/>
      <c r="RAT40" s="42"/>
      <c r="RAU40" s="42"/>
      <c r="RAV40" s="42"/>
      <c r="RAW40" s="42"/>
      <c r="RAX40" s="42"/>
      <c r="RAY40" s="42"/>
      <c r="RAZ40" s="42"/>
      <c r="RBA40" s="42"/>
      <c r="RBB40" s="42"/>
      <c r="RBC40" s="42"/>
      <c r="RBD40" s="42"/>
      <c r="RBE40" s="42"/>
      <c r="RBF40" s="42"/>
      <c r="RBG40" s="42"/>
      <c r="RBH40" s="42"/>
      <c r="RBI40" s="42"/>
      <c r="RBJ40" s="42"/>
      <c r="RBK40" s="42"/>
      <c r="RBL40" s="42"/>
      <c r="RBM40" s="42"/>
      <c r="RBN40" s="42"/>
      <c r="RBO40" s="42"/>
      <c r="RBP40" s="42"/>
      <c r="RBQ40" s="42"/>
      <c r="RBR40" s="42"/>
      <c r="RBS40" s="42"/>
      <c r="RBT40" s="42"/>
      <c r="RBU40" s="42"/>
      <c r="RBV40" s="42"/>
      <c r="RBW40" s="42"/>
      <c r="RBX40" s="42"/>
      <c r="RBY40" s="42"/>
      <c r="RBZ40" s="42"/>
      <c r="RCA40" s="42"/>
      <c r="RCB40" s="42"/>
      <c r="RCC40" s="42"/>
      <c r="RCD40" s="42"/>
      <c r="RCE40" s="42"/>
      <c r="RCF40" s="42"/>
      <c r="RCG40" s="42"/>
      <c r="RCH40" s="42"/>
      <c r="RCI40" s="42"/>
      <c r="RCJ40" s="42"/>
      <c r="RCK40" s="42"/>
      <c r="RCL40" s="42"/>
      <c r="RCM40" s="42"/>
      <c r="RCN40" s="42"/>
      <c r="RCO40" s="42"/>
      <c r="RCP40" s="42"/>
      <c r="RCQ40" s="42"/>
      <c r="RCR40" s="42"/>
      <c r="RCS40" s="42"/>
      <c r="RCT40" s="42"/>
      <c r="RCU40" s="42"/>
      <c r="RCV40" s="42"/>
      <c r="RCW40" s="42"/>
      <c r="RCX40" s="42"/>
      <c r="RCY40" s="42"/>
      <c r="RCZ40" s="42"/>
      <c r="RDA40" s="42"/>
      <c r="RDB40" s="42"/>
      <c r="RDC40" s="42"/>
      <c r="RDD40" s="42"/>
      <c r="RDE40" s="42"/>
      <c r="RDF40" s="42"/>
      <c r="RDG40" s="42"/>
      <c r="RDH40" s="42"/>
      <c r="RDI40" s="42"/>
      <c r="RDJ40" s="42"/>
      <c r="RDK40" s="42"/>
      <c r="RDL40" s="42"/>
      <c r="RDM40" s="42"/>
      <c r="RDN40" s="42"/>
      <c r="RDO40" s="42"/>
      <c r="RDP40" s="42"/>
      <c r="RDQ40" s="42"/>
      <c r="RDR40" s="42"/>
      <c r="RDS40" s="42"/>
      <c r="RDT40" s="42"/>
      <c r="RDU40" s="42"/>
      <c r="RDV40" s="42"/>
      <c r="RDW40" s="42"/>
      <c r="RDX40" s="42"/>
      <c r="RDY40" s="42"/>
      <c r="RDZ40" s="42"/>
      <c r="REA40" s="42"/>
      <c r="REB40" s="42"/>
      <c r="REC40" s="42"/>
      <c r="RED40" s="42"/>
      <c r="REE40" s="42"/>
      <c r="REF40" s="42"/>
      <c r="REG40" s="42"/>
      <c r="REH40" s="42"/>
      <c r="REI40" s="42"/>
      <c r="REJ40" s="42"/>
      <c r="REK40" s="42"/>
      <c r="REL40" s="42"/>
      <c r="REM40" s="42"/>
      <c r="REN40" s="42"/>
      <c r="REO40" s="42"/>
      <c r="REP40" s="42"/>
      <c r="REQ40" s="42"/>
      <c r="RER40" s="42"/>
      <c r="RES40" s="42"/>
      <c r="RET40" s="42"/>
      <c r="REU40" s="42"/>
      <c r="REV40" s="42"/>
      <c r="REW40" s="42"/>
      <c r="REX40" s="42"/>
      <c r="REY40" s="42"/>
      <c r="REZ40" s="42"/>
      <c r="RFA40" s="42"/>
      <c r="RFB40" s="42"/>
      <c r="RFC40" s="42"/>
      <c r="RFD40" s="42"/>
      <c r="RFE40" s="42"/>
      <c r="RFF40" s="42"/>
      <c r="RFG40" s="42"/>
      <c r="RFH40" s="42"/>
      <c r="RFI40" s="42"/>
      <c r="RFJ40" s="42"/>
      <c r="RFK40" s="42"/>
      <c r="RFL40" s="42"/>
      <c r="RFM40" s="42"/>
      <c r="RFN40" s="42"/>
      <c r="RFO40" s="42"/>
      <c r="RFP40" s="42"/>
      <c r="RFQ40" s="42"/>
      <c r="RFR40" s="42"/>
      <c r="RFS40" s="42"/>
      <c r="RFT40" s="42"/>
      <c r="RFU40" s="42"/>
      <c r="RFV40" s="42"/>
      <c r="RFW40" s="42"/>
      <c r="RFX40" s="42"/>
      <c r="RFY40" s="42"/>
      <c r="RFZ40" s="42"/>
      <c r="RGA40" s="42"/>
      <c r="RGB40" s="42"/>
      <c r="RGC40" s="42"/>
      <c r="RGD40" s="42"/>
      <c r="RGE40" s="42"/>
      <c r="RGF40" s="42"/>
      <c r="RGG40" s="42"/>
      <c r="RGH40" s="42"/>
      <c r="RGI40" s="42"/>
      <c r="RGJ40" s="42"/>
      <c r="RGK40" s="42"/>
      <c r="RGL40" s="42"/>
      <c r="RGM40" s="42"/>
      <c r="RGN40" s="42"/>
      <c r="RGO40" s="42"/>
      <c r="RGP40" s="42"/>
      <c r="RGQ40" s="42"/>
      <c r="RGR40" s="42"/>
      <c r="RGS40" s="42"/>
      <c r="RGT40" s="42"/>
      <c r="RGU40" s="42"/>
      <c r="RGV40" s="42"/>
      <c r="RGW40" s="42"/>
      <c r="RGX40" s="42"/>
      <c r="RGY40" s="42"/>
      <c r="RGZ40" s="42"/>
      <c r="RHA40" s="42"/>
      <c r="RHB40" s="42"/>
      <c r="RHC40" s="42"/>
      <c r="RHD40" s="42"/>
      <c r="RHE40" s="42"/>
      <c r="RHF40" s="42"/>
      <c r="RHG40" s="42"/>
      <c r="RHH40" s="42"/>
      <c r="RHI40" s="42"/>
      <c r="RHJ40" s="42"/>
      <c r="RHK40" s="42"/>
      <c r="RHL40" s="42"/>
      <c r="RHM40" s="42"/>
      <c r="RHN40" s="42"/>
      <c r="RHO40" s="42"/>
      <c r="RHP40" s="42"/>
      <c r="RHQ40" s="42"/>
      <c r="RHR40" s="42"/>
      <c r="RHS40" s="42"/>
      <c r="RHT40" s="42"/>
      <c r="RHU40" s="42"/>
      <c r="RHV40" s="42"/>
      <c r="RHW40" s="42"/>
      <c r="RHX40" s="42"/>
      <c r="RHY40" s="42"/>
      <c r="RHZ40" s="42"/>
      <c r="RIA40" s="42"/>
      <c r="RIB40" s="42"/>
      <c r="RIC40" s="42"/>
      <c r="RID40" s="42"/>
      <c r="RIE40" s="42"/>
      <c r="RIF40" s="42"/>
      <c r="RIG40" s="42"/>
      <c r="RIH40" s="42"/>
      <c r="RII40" s="42"/>
      <c r="RIJ40" s="42"/>
      <c r="RIK40" s="42"/>
      <c r="RIL40" s="42"/>
      <c r="RIM40" s="42"/>
      <c r="RIN40" s="42"/>
      <c r="RIO40" s="42"/>
      <c r="RIP40" s="42"/>
      <c r="RIQ40" s="42"/>
      <c r="RIR40" s="42"/>
      <c r="RIS40" s="42"/>
      <c r="RIT40" s="42"/>
      <c r="RIU40" s="42"/>
      <c r="RIV40" s="42"/>
      <c r="RIW40" s="42"/>
      <c r="RIX40" s="42"/>
      <c r="RIY40" s="42"/>
      <c r="RIZ40" s="42"/>
      <c r="RJA40" s="42"/>
      <c r="RJB40" s="42"/>
      <c r="RJC40" s="42"/>
      <c r="RJD40" s="42"/>
      <c r="RJE40" s="42"/>
      <c r="RJF40" s="42"/>
      <c r="RJG40" s="42"/>
      <c r="RJH40" s="42"/>
      <c r="RJI40" s="42"/>
      <c r="RJJ40" s="42"/>
      <c r="RJK40" s="42"/>
      <c r="RJL40" s="42"/>
      <c r="RJM40" s="42"/>
      <c r="RJN40" s="42"/>
      <c r="RJO40" s="42"/>
      <c r="RJP40" s="42"/>
      <c r="RJQ40" s="42"/>
      <c r="RJR40" s="42"/>
      <c r="RJS40" s="42"/>
      <c r="RJT40" s="42"/>
      <c r="RJU40" s="42"/>
      <c r="RJV40" s="42"/>
      <c r="RJW40" s="42"/>
      <c r="RJX40" s="42"/>
      <c r="RJY40" s="42"/>
      <c r="RJZ40" s="42"/>
      <c r="RKA40" s="42"/>
      <c r="RKB40" s="42"/>
      <c r="RKC40" s="42"/>
      <c r="RKD40" s="42"/>
      <c r="RKE40" s="42"/>
      <c r="RKF40" s="42"/>
      <c r="RKG40" s="42"/>
      <c r="RKH40" s="42"/>
      <c r="RKI40" s="42"/>
      <c r="RKJ40" s="42"/>
      <c r="RKK40" s="42"/>
      <c r="RKL40" s="42"/>
      <c r="RKM40" s="42"/>
      <c r="RKN40" s="42"/>
      <c r="RKO40" s="42"/>
      <c r="RKP40" s="42"/>
      <c r="RKQ40" s="42"/>
      <c r="RKR40" s="42"/>
      <c r="RKS40" s="42"/>
      <c r="RKT40" s="42"/>
      <c r="RKU40" s="42"/>
      <c r="RKV40" s="42"/>
      <c r="RKW40" s="42"/>
      <c r="RKX40" s="42"/>
      <c r="RKY40" s="42"/>
      <c r="RKZ40" s="42"/>
      <c r="RLA40" s="42"/>
      <c r="RLB40" s="42"/>
      <c r="RLC40" s="42"/>
      <c r="RLD40" s="42"/>
      <c r="RLE40" s="42"/>
      <c r="RLF40" s="42"/>
      <c r="RLG40" s="42"/>
      <c r="RLH40" s="42"/>
      <c r="RLI40" s="42"/>
      <c r="RLJ40" s="42"/>
      <c r="RLK40" s="42"/>
      <c r="RLL40" s="42"/>
      <c r="RLM40" s="42"/>
      <c r="RLN40" s="42"/>
      <c r="RLO40" s="42"/>
      <c r="RLP40" s="42"/>
      <c r="RLQ40" s="42"/>
      <c r="RLR40" s="42"/>
      <c r="RLS40" s="42"/>
      <c r="RLT40" s="42"/>
      <c r="RLU40" s="42"/>
      <c r="RLV40" s="42"/>
      <c r="RLW40" s="42"/>
      <c r="RLX40" s="42"/>
      <c r="RLY40" s="42"/>
      <c r="RLZ40" s="42"/>
      <c r="RMA40" s="42"/>
      <c r="RMB40" s="42"/>
      <c r="RMC40" s="42"/>
      <c r="RMD40" s="42"/>
      <c r="RME40" s="42"/>
      <c r="RMF40" s="42"/>
      <c r="RMG40" s="42"/>
      <c r="RMH40" s="42"/>
      <c r="RMI40" s="42"/>
      <c r="RMJ40" s="42"/>
      <c r="RMK40" s="42"/>
      <c r="RML40" s="42"/>
      <c r="RMM40" s="42"/>
      <c r="RMN40" s="42"/>
      <c r="RMO40" s="42"/>
      <c r="RMP40" s="42"/>
      <c r="RMQ40" s="42"/>
      <c r="RMR40" s="42"/>
      <c r="RMS40" s="42"/>
      <c r="RMT40" s="42"/>
      <c r="RMU40" s="42"/>
      <c r="RMV40" s="42"/>
      <c r="RMW40" s="42"/>
      <c r="RMX40" s="42"/>
      <c r="RMY40" s="42"/>
      <c r="RMZ40" s="42"/>
      <c r="RNA40" s="42"/>
      <c r="RNB40" s="42"/>
      <c r="RNC40" s="42"/>
      <c r="RND40" s="42"/>
      <c r="RNE40" s="42"/>
      <c r="RNF40" s="42"/>
      <c r="RNG40" s="42"/>
      <c r="RNH40" s="42"/>
      <c r="RNI40" s="42"/>
      <c r="RNJ40" s="42"/>
      <c r="RNK40" s="42"/>
      <c r="RNL40" s="42"/>
      <c r="RNM40" s="42"/>
      <c r="RNN40" s="42"/>
      <c r="RNO40" s="42"/>
      <c r="RNP40" s="42"/>
      <c r="RNQ40" s="42"/>
      <c r="RNR40" s="42"/>
      <c r="RNS40" s="42"/>
      <c r="RNT40" s="42"/>
      <c r="RNU40" s="42"/>
      <c r="RNV40" s="42"/>
      <c r="RNW40" s="42"/>
      <c r="RNX40" s="42"/>
      <c r="RNY40" s="42"/>
      <c r="RNZ40" s="42"/>
      <c r="ROA40" s="42"/>
      <c r="ROB40" s="42"/>
      <c r="ROC40" s="42"/>
      <c r="ROD40" s="42"/>
      <c r="ROE40" s="42"/>
      <c r="ROF40" s="42"/>
      <c r="ROG40" s="42"/>
      <c r="ROH40" s="42"/>
      <c r="ROI40" s="42"/>
      <c r="ROJ40" s="42"/>
      <c r="ROK40" s="42"/>
      <c r="ROL40" s="42"/>
      <c r="ROM40" s="42"/>
      <c r="RON40" s="42"/>
      <c r="ROO40" s="42"/>
      <c r="ROP40" s="42"/>
      <c r="ROQ40" s="42"/>
      <c r="ROR40" s="42"/>
      <c r="ROS40" s="42"/>
      <c r="ROT40" s="42"/>
      <c r="ROU40" s="42"/>
      <c r="ROV40" s="42"/>
      <c r="ROW40" s="42"/>
      <c r="ROX40" s="42"/>
      <c r="ROY40" s="42"/>
      <c r="ROZ40" s="42"/>
      <c r="RPA40" s="42"/>
      <c r="RPB40" s="42"/>
      <c r="RPC40" s="42"/>
      <c r="RPD40" s="42"/>
      <c r="RPE40" s="42"/>
      <c r="RPF40" s="42"/>
      <c r="RPG40" s="42"/>
      <c r="RPH40" s="42"/>
      <c r="RPI40" s="42"/>
      <c r="RPJ40" s="42"/>
      <c r="RPK40" s="42"/>
      <c r="RPL40" s="42"/>
      <c r="RPM40" s="42"/>
      <c r="RPN40" s="42"/>
      <c r="RPO40" s="42"/>
      <c r="RPP40" s="42"/>
      <c r="RPQ40" s="42"/>
      <c r="RPR40" s="42"/>
      <c r="RPS40" s="42"/>
      <c r="RPT40" s="42"/>
      <c r="RPU40" s="42"/>
      <c r="RPV40" s="42"/>
      <c r="RPW40" s="42"/>
      <c r="RPX40" s="42"/>
      <c r="RPY40" s="42"/>
      <c r="RPZ40" s="42"/>
      <c r="RQA40" s="42"/>
      <c r="RQB40" s="42"/>
      <c r="RQC40" s="42"/>
      <c r="RQD40" s="42"/>
      <c r="RQE40" s="42"/>
      <c r="RQF40" s="42"/>
      <c r="RQG40" s="42"/>
      <c r="RQH40" s="42"/>
      <c r="RQI40" s="42"/>
      <c r="RQJ40" s="42"/>
      <c r="RQK40" s="42"/>
      <c r="RQL40" s="42"/>
      <c r="RQM40" s="42"/>
      <c r="RQN40" s="42"/>
      <c r="RQO40" s="42"/>
      <c r="RQP40" s="42"/>
      <c r="RQQ40" s="42"/>
      <c r="RQR40" s="42"/>
      <c r="RQS40" s="42"/>
      <c r="RQT40" s="42"/>
      <c r="RQU40" s="42"/>
      <c r="RQV40" s="42"/>
      <c r="RQW40" s="42"/>
      <c r="RQX40" s="42"/>
      <c r="RQY40" s="42"/>
      <c r="RQZ40" s="42"/>
      <c r="RRA40" s="42"/>
      <c r="RRB40" s="42"/>
      <c r="RRC40" s="42"/>
      <c r="RRD40" s="42"/>
      <c r="RRE40" s="42"/>
      <c r="RRF40" s="42"/>
      <c r="RRG40" s="42"/>
      <c r="RRH40" s="42"/>
      <c r="RRI40" s="42"/>
      <c r="RRJ40" s="42"/>
      <c r="RRK40" s="42"/>
      <c r="RRL40" s="42"/>
      <c r="RRM40" s="42"/>
      <c r="RRN40" s="42"/>
      <c r="RRO40" s="42"/>
      <c r="RRP40" s="42"/>
      <c r="RRQ40" s="42"/>
      <c r="RRR40" s="42"/>
      <c r="RRS40" s="42"/>
      <c r="RRT40" s="42"/>
      <c r="RRU40" s="42"/>
      <c r="RRV40" s="42"/>
      <c r="RRW40" s="42"/>
      <c r="RRX40" s="42"/>
      <c r="RRY40" s="42"/>
      <c r="RRZ40" s="42"/>
      <c r="RSA40" s="42"/>
      <c r="RSB40" s="42"/>
      <c r="RSC40" s="42"/>
      <c r="RSD40" s="42"/>
      <c r="RSE40" s="42"/>
      <c r="RSF40" s="42"/>
      <c r="RSG40" s="42"/>
      <c r="RSH40" s="42"/>
      <c r="RSI40" s="42"/>
      <c r="RSJ40" s="42"/>
      <c r="RSK40" s="42"/>
      <c r="RSL40" s="42"/>
      <c r="RSM40" s="42"/>
      <c r="RSN40" s="42"/>
      <c r="RSO40" s="42"/>
      <c r="RSP40" s="42"/>
      <c r="RSQ40" s="42"/>
      <c r="RSR40" s="42"/>
      <c r="RSS40" s="42"/>
      <c r="RST40" s="42"/>
      <c r="RSU40" s="42"/>
      <c r="RSV40" s="42"/>
      <c r="RSW40" s="42"/>
      <c r="RSX40" s="42"/>
      <c r="RSY40" s="42"/>
      <c r="RSZ40" s="42"/>
      <c r="RTA40" s="42"/>
      <c r="RTB40" s="42"/>
      <c r="RTC40" s="42"/>
      <c r="RTD40" s="42"/>
      <c r="RTE40" s="42"/>
      <c r="RTF40" s="42"/>
      <c r="RTG40" s="42"/>
      <c r="RTH40" s="42"/>
      <c r="RTI40" s="42"/>
      <c r="RTJ40" s="42"/>
      <c r="RTK40" s="42"/>
      <c r="RTL40" s="42"/>
      <c r="RTM40" s="42"/>
      <c r="RTN40" s="42"/>
      <c r="RTO40" s="42"/>
      <c r="RTP40" s="42"/>
      <c r="RTQ40" s="42"/>
      <c r="RTR40" s="42"/>
      <c r="RTS40" s="42"/>
      <c r="RTT40" s="42"/>
      <c r="RTU40" s="42"/>
      <c r="RTV40" s="42"/>
      <c r="RTW40" s="42"/>
      <c r="RTX40" s="42"/>
      <c r="RTY40" s="42"/>
      <c r="RTZ40" s="42"/>
      <c r="RUA40" s="42"/>
      <c r="RUB40" s="42"/>
      <c r="RUC40" s="42"/>
      <c r="RUD40" s="42"/>
      <c r="RUE40" s="42"/>
      <c r="RUF40" s="42"/>
      <c r="RUG40" s="42"/>
      <c r="RUH40" s="42"/>
      <c r="RUI40" s="42"/>
      <c r="RUJ40" s="42"/>
      <c r="RUK40" s="42"/>
      <c r="RUL40" s="42"/>
      <c r="RUM40" s="42"/>
      <c r="RUN40" s="42"/>
      <c r="RUO40" s="42"/>
      <c r="RUP40" s="42"/>
      <c r="RUQ40" s="42"/>
      <c r="RUR40" s="42"/>
      <c r="RUS40" s="42"/>
      <c r="RUT40" s="42"/>
      <c r="RUU40" s="42"/>
      <c r="RUV40" s="42"/>
      <c r="RUW40" s="42"/>
      <c r="RUX40" s="42"/>
      <c r="RUY40" s="42"/>
      <c r="RUZ40" s="42"/>
      <c r="RVA40" s="42"/>
      <c r="RVB40" s="42"/>
      <c r="RVC40" s="42"/>
      <c r="RVD40" s="42"/>
      <c r="RVE40" s="42"/>
      <c r="RVF40" s="42"/>
      <c r="RVG40" s="42"/>
      <c r="RVH40" s="42"/>
      <c r="RVI40" s="42"/>
      <c r="RVJ40" s="42"/>
      <c r="RVK40" s="42"/>
      <c r="RVL40" s="42"/>
      <c r="RVM40" s="42"/>
      <c r="RVN40" s="42"/>
      <c r="RVO40" s="42"/>
      <c r="RVP40" s="42"/>
      <c r="RVQ40" s="42"/>
      <c r="RVR40" s="42"/>
      <c r="RVS40" s="42"/>
      <c r="RVT40" s="42"/>
      <c r="RVU40" s="42"/>
      <c r="RVV40" s="42"/>
      <c r="RVW40" s="42"/>
      <c r="RVX40" s="42"/>
      <c r="RVY40" s="42"/>
      <c r="RVZ40" s="42"/>
      <c r="RWA40" s="42"/>
      <c r="RWB40" s="42"/>
      <c r="RWC40" s="42"/>
      <c r="RWD40" s="42"/>
      <c r="RWE40" s="42"/>
      <c r="RWF40" s="42"/>
      <c r="RWG40" s="42"/>
      <c r="RWH40" s="42"/>
      <c r="RWI40" s="42"/>
      <c r="RWJ40" s="42"/>
      <c r="RWK40" s="42"/>
      <c r="RWL40" s="42"/>
      <c r="RWM40" s="42"/>
      <c r="RWN40" s="42"/>
      <c r="RWO40" s="42"/>
      <c r="RWP40" s="42"/>
      <c r="RWQ40" s="42"/>
      <c r="RWR40" s="42"/>
      <c r="RWS40" s="42"/>
      <c r="RWT40" s="42"/>
      <c r="RWU40" s="42"/>
      <c r="RWV40" s="42"/>
      <c r="RWW40" s="42"/>
      <c r="RWX40" s="42"/>
      <c r="RWY40" s="42"/>
      <c r="RWZ40" s="42"/>
      <c r="RXA40" s="42"/>
      <c r="RXB40" s="42"/>
      <c r="RXC40" s="42"/>
      <c r="RXD40" s="42"/>
      <c r="RXE40" s="42"/>
      <c r="RXF40" s="42"/>
      <c r="RXG40" s="42"/>
      <c r="RXH40" s="42"/>
      <c r="RXI40" s="42"/>
      <c r="RXJ40" s="42"/>
      <c r="RXK40" s="42"/>
      <c r="RXL40" s="42"/>
      <c r="RXM40" s="42"/>
      <c r="RXN40" s="42"/>
      <c r="RXO40" s="42"/>
      <c r="RXP40" s="42"/>
      <c r="RXQ40" s="42"/>
      <c r="RXR40" s="42"/>
      <c r="RXS40" s="42"/>
      <c r="RXT40" s="42"/>
      <c r="RXU40" s="42"/>
      <c r="RXV40" s="42"/>
      <c r="RXW40" s="42"/>
      <c r="RXX40" s="42"/>
      <c r="RXY40" s="42"/>
      <c r="RXZ40" s="42"/>
      <c r="RYA40" s="42"/>
      <c r="RYB40" s="42"/>
      <c r="RYC40" s="42"/>
      <c r="RYD40" s="42"/>
      <c r="RYE40" s="42"/>
      <c r="RYF40" s="42"/>
      <c r="RYG40" s="42"/>
      <c r="RYH40" s="42"/>
      <c r="RYI40" s="42"/>
      <c r="RYJ40" s="42"/>
      <c r="RYK40" s="42"/>
      <c r="RYL40" s="42"/>
      <c r="RYM40" s="42"/>
      <c r="RYN40" s="42"/>
      <c r="RYO40" s="42"/>
      <c r="RYP40" s="42"/>
      <c r="RYQ40" s="42"/>
      <c r="RYR40" s="42"/>
      <c r="RYS40" s="42"/>
      <c r="RYT40" s="42"/>
      <c r="RYU40" s="42"/>
      <c r="RYV40" s="42"/>
      <c r="RYW40" s="42"/>
      <c r="RYX40" s="42"/>
      <c r="RYY40" s="42"/>
      <c r="RYZ40" s="42"/>
      <c r="RZA40" s="42"/>
      <c r="RZB40" s="42"/>
      <c r="RZC40" s="42"/>
      <c r="RZD40" s="42"/>
      <c r="RZE40" s="42"/>
      <c r="RZF40" s="42"/>
      <c r="RZG40" s="42"/>
      <c r="RZH40" s="42"/>
      <c r="RZI40" s="42"/>
      <c r="RZJ40" s="42"/>
      <c r="RZK40" s="42"/>
      <c r="RZL40" s="42"/>
      <c r="RZM40" s="42"/>
      <c r="RZN40" s="42"/>
      <c r="RZO40" s="42"/>
      <c r="RZP40" s="42"/>
      <c r="RZQ40" s="42"/>
      <c r="RZR40" s="42"/>
      <c r="RZS40" s="42"/>
      <c r="RZT40" s="42"/>
      <c r="RZU40" s="42"/>
      <c r="RZV40" s="42"/>
      <c r="RZW40" s="42"/>
      <c r="RZX40" s="42"/>
      <c r="RZY40" s="42"/>
      <c r="RZZ40" s="42"/>
      <c r="SAA40" s="42"/>
      <c r="SAB40" s="42"/>
      <c r="SAC40" s="42"/>
      <c r="SAD40" s="42"/>
      <c r="SAE40" s="42"/>
      <c r="SAF40" s="42"/>
      <c r="SAG40" s="42"/>
      <c r="SAH40" s="42"/>
      <c r="SAI40" s="42"/>
      <c r="SAJ40" s="42"/>
      <c r="SAK40" s="42"/>
      <c r="SAL40" s="42"/>
      <c r="SAM40" s="42"/>
      <c r="SAN40" s="42"/>
      <c r="SAO40" s="42"/>
      <c r="SAP40" s="42"/>
      <c r="SAQ40" s="42"/>
      <c r="SAR40" s="42"/>
      <c r="SAS40" s="42"/>
      <c r="SAT40" s="42"/>
      <c r="SAU40" s="42"/>
      <c r="SAV40" s="42"/>
      <c r="SAW40" s="42"/>
      <c r="SAX40" s="42"/>
      <c r="SAY40" s="42"/>
      <c r="SAZ40" s="42"/>
      <c r="SBA40" s="42"/>
      <c r="SBB40" s="42"/>
      <c r="SBC40" s="42"/>
      <c r="SBD40" s="42"/>
      <c r="SBE40" s="42"/>
      <c r="SBF40" s="42"/>
      <c r="SBG40" s="42"/>
      <c r="SBH40" s="42"/>
      <c r="SBI40" s="42"/>
      <c r="SBJ40" s="42"/>
      <c r="SBK40" s="42"/>
      <c r="SBL40" s="42"/>
      <c r="SBM40" s="42"/>
      <c r="SBN40" s="42"/>
      <c r="SBO40" s="42"/>
      <c r="SBP40" s="42"/>
      <c r="SBQ40" s="42"/>
      <c r="SBR40" s="42"/>
      <c r="SBS40" s="42"/>
      <c r="SBT40" s="42"/>
      <c r="SBU40" s="42"/>
      <c r="SBV40" s="42"/>
      <c r="SBW40" s="42"/>
      <c r="SBX40" s="42"/>
      <c r="SBY40" s="42"/>
      <c r="SBZ40" s="42"/>
      <c r="SCA40" s="42"/>
      <c r="SCB40" s="42"/>
      <c r="SCC40" s="42"/>
      <c r="SCD40" s="42"/>
      <c r="SCE40" s="42"/>
      <c r="SCF40" s="42"/>
      <c r="SCG40" s="42"/>
      <c r="SCH40" s="42"/>
      <c r="SCI40" s="42"/>
      <c r="SCJ40" s="42"/>
      <c r="SCK40" s="42"/>
      <c r="SCL40" s="42"/>
      <c r="SCM40" s="42"/>
      <c r="SCN40" s="42"/>
      <c r="SCO40" s="42"/>
      <c r="SCP40" s="42"/>
      <c r="SCQ40" s="42"/>
      <c r="SCR40" s="42"/>
      <c r="SCS40" s="42"/>
      <c r="SCT40" s="42"/>
      <c r="SCU40" s="42"/>
      <c r="SCV40" s="42"/>
      <c r="SCW40" s="42"/>
      <c r="SCX40" s="42"/>
      <c r="SCY40" s="42"/>
      <c r="SCZ40" s="42"/>
      <c r="SDA40" s="42"/>
      <c r="SDB40" s="42"/>
      <c r="SDC40" s="42"/>
      <c r="SDD40" s="42"/>
      <c r="SDE40" s="42"/>
      <c r="SDF40" s="42"/>
      <c r="SDG40" s="42"/>
      <c r="SDH40" s="42"/>
      <c r="SDI40" s="42"/>
      <c r="SDJ40" s="42"/>
      <c r="SDK40" s="42"/>
      <c r="SDL40" s="42"/>
      <c r="SDM40" s="42"/>
      <c r="SDN40" s="42"/>
      <c r="SDO40" s="42"/>
      <c r="SDP40" s="42"/>
      <c r="SDQ40" s="42"/>
      <c r="SDR40" s="42"/>
      <c r="SDS40" s="42"/>
      <c r="SDT40" s="42"/>
      <c r="SDU40" s="42"/>
      <c r="SDV40" s="42"/>
      <c r="SDW40" s="42"/>
      <c r="SDX40" s="42"/>
      <c r="SDY40" s="42"/>
      <c r="SDZ40" s="42"/>
      <c r="SEA40" s="42"/>
      <c r="SEB40" s="42"/>
      <c r="SEC40" s="42"/>
      <c r="SED40" s="42"/>
      <c r="SEE40" s="42"/>
      <c r="SEF40" s="42"/>
      <c r="SEG40" s="42"/>
      <c r="SEH40" s="42"/>
      <c r="SEI40" s="42"/>
      <c r="SEJ40" s="42"/>
      <c r="SEK40" s="42"/>
      <c r="SEL40" s="42"/>
      <c r="SEM40" s="42"/>
      <c r="SEN40" s="42"/>
      <c r="SEO40" s="42"/>
      <c r="SEP40" s="42"/>
      <c r="SEQ40" s="42"/>
      <c r="SER40" s="42"/>
      <c r="SES40" s="42"/>
      <c r="SET40" s="42"/>
      <c r="SEU40" s="42"/>
      <c r="SEV40" s="42"/>
      <c r="SEW40" s="42"/>
      <c r="SEX40" s="42"/>
      <c r="SEY40" s="42"/>
      <c r="SEZ40" s="42"/>
      <c r="SFA40" s="42"/>
      <c r="SFB40" s="42"/>
      <c r="SFC40" s="42"/>
      <c r="SFD40" s="42"/>
      <c r="SFE40" s="42"/>
      <c r="SFF40" s="42"/>
      <c r="SFG40" s="42"/>
      <c r="SFH40" s="42"/>
      <c r="SFI40" s="42"/>
      <c r="SFJ40" s="42"/>
      <c r="SFK40" s="42"/>
      <c r="SFL40" s="42"/>
      <c r="SFM40" s="42"/>
      <c r="SFN40" s="42"/>
      <c r="SFO40" s="42"/>
      <c r="SFP40" s="42"/>
      <c r="SFQ40" s="42"/>
      <c r="SFR40" s="42"/>
      <c r="SFS40" s="42"/>
      <c r="SFT40" s="42"/>
      <c r="SFU40" s="42"/>
      <c r="SFV40" s="42"/>
      <c r="SFW40" s="42"/>
      <c r="SFX40" s="42"/>
      <c r="SFY40" s="42"/>
      <c r="SFZ40" s="42"/>
      <c r="SGA40" s="42"/>
      <c r="SGB40" s="42"/>
      <c r="SGC40" s="42"/>
      <c r="SGD40" s="42"/>
      <c r="SGE40" s="42"/>
      <c r="SGF40" s="42"/>
      <c r="SGG40" s="42"/>
      <c r="SGH40" s="42"/>
      <c r="SGI40" s="42"/>
      <c r="SGJ40" s="42"/>
      <c r="SGK40" s="42"/>
      <c r="SGL40" s="42"/>
      <c r="SGM40" s="42"/>
      <c r="SGN40" s="42"/>
      <c r="SGO40" s="42"/>
      <c r="SGP40" s="42"/>
      <c r="SGQ40" s="42"/>
      <c r="SGR40" s="42"/>
      <c r="SGS40" s="42"/>
      <c r="SGT40" s="42"/>
      <c r="SGU40" s="42"/>
      <c r="SGV40" s="42"/>
      <c r="SGW40" s="42"/>
      <c r="SGX40" s="42"/>
      <c r="SGY40" s="42"/>
      <c r="SGZ40" s="42"/>
      <c r="SHA40" s="42"/>
      <c r="SHB40" s="42"/>
      <c r="SHC40" s="42"/>
      <c r="SHD40" s="42"/>
      <c r="SHE40" s="42"/>
      <c r="SHF40" s="42"/>
      <c r="SHG40" s="42"/>
      <c r="SHH40" s="42"/>
      <c r="SHI40" s="42"/>
      <c r="SHJ40" s="42"/>
      <c r="SHK40" s="42"/>
      <c r="SHL40" s="42"/>
      <c r="SHM40" s="42"/>
      <c r="SHN40" s="42"/>
      <c r="SHO40" s="42"/>
      <c r="SHP40" s="42"/>
      <c r="SHQ40" s="42"/>
      <c r="SHR40" s="42"/>
      <c r="SHS40" s="42"/>
      <c r="SHT40" s="42"/>
      <c r="SHU40" s="42"/>
      <c r="SHV40" s="42"/>
      <c r="SHW40" s="42"/>
      <c r="SHX40" s="42"/>
      <c r="SHY40" s="42"/>
      <c r="SHZ40" s="42"/>
      <c r="SIA40" s="42"/>
      <c r="SIB40" s="42"/>
      <c r="SIC40" s="42"/>
      <c r="SID40" s="42"/>
      <c r="SIE40" s="42"/>
      <c r="SIF40" s="42"/>
      <c r="SIG40" s="42"/>
      <c r="SIH40" s="42"/>
      <c r="SII40" s="42"/>
      <c r="SIJ40" s="42"/>
      <c r="SIK40" s="42"/>
      <c r="SIL40" s="42"/>
      <c r="SIM40" s="42"/>
      <c r="SIN40" s="42"/>
      <c r="SIO40" s="42"/>
      <c r="SIP40" s="42"/>
      <c r="SIQ40" s="42"/>
      <c r="SIR40" s="42"/>
      <c r="SIS40" s="42"/>
      <c r="SIT40" s="42"/>
      <c r="SIU40" s="42"/>
      <c r="SIV40" s="42"/>
      <c r="SIW40" s="42"/>
      <c r="SIX40" s="42"/>
      <c r="SIY40" s="42"/>
      <c r="SIZ40" s="42"/>
      <c r="SJA40" s="42"/>
      <c r="SJB40" s="42"/>
      <c r="SJC40" s="42"/>
      <c r="SJD40" s="42"/>
      <c r="SJE40" s="42"/>
      <c r="SJF40" s="42"/>
      <c r="SJG40" s="42"/>
      <c r="SJH40" s="42"/>
      <c r="SJI40" s="42"/>
      <c r="SJJ40" s="42"/>
      <c r="SJK40" s="42"/>
      <c r="SJL40" s="42"/>
      <c r="SJM40" s="42"/>
      <c r="SJN40" s="42"/>
      <c r="SJO40" s="42"/>
      <c r="SJP40" s="42"/>
      <c r="SJQ40" s="42"/>
      <c r="SJR40" s="42"/>
      <c r="SJS40" s="42"/>
      <c r="SJT40" s="42"/>
      <c r="SJU40" s="42"/>
      <c r="SJV40" s="42"/>
      <c r="SJW40" s="42"/>
      <c r="SJX40" s="42"/>
      <c r="SJY40" s="42"/>
      <c r="SJZ40" s="42"/>
      <c r="SKA40" s="42"/>
      <c r="SKB40" s="42"/>
      <c r="SKC40" s="42"/>
      <c r="SKD40" s="42"/>
      <c r="SKE40" s="42"/>
      <c r="SKF40" s="42"/>
      <c r="SKG40" s="42"/>
      <c r="SKH40" s="42"/>
      <c r="SKI40" s="42"/>
      <c r="SKJ40" s="42"/>
      <c r="SKK40" s="42"/>
      <c r="SKL40" s="42"/>
      <c r="SKM40" s="42"/>
      <c r="SKN40" s="42"/>
      <c r="SKO40" s="42"/>
      <c r="SKP40" s="42"/>
      <c r="SKQ40" s="42"/>
      <c r="SKR40" s="42"/>
      <c r="SKS40" s="42"/>
      <c r="SKT40" s="42"/>
      <c r="SKU40" s="42"/>
      <c r="SKV40" s="42"/>
      <c r="SKW40" s="42"/>
      <c r="SKX40" s="42"/>
      <c r="SKY40" s="42"/>
      <c r="SKZ40" s="42"/>
      <c r="SLA40" s="42"/>
      <c r="SLB40" s="42"/>
      <c r="SLC40" s="42"/>
      <c r="SLD40" s="42"/>
      <c r="SLE40" s="42"/>
      <c r="SLF40" s="42"/>
      <c r="SLG40" s="42"/>
      <c r="SLH40" s="42"/>
      <c r="SLI40" s="42"/>
      <c r="SLJ40" s="42"/>
      <c r="SLK40" s="42"/>
      <c r="SLL40" s="42"/>
      <c r="SLM40" s="42"/>
      <c r="SLN40" s="42"/>
      <c r="SLO40" s="42"/>
      <c r="SLP40" s="42"/>
      <c r="SLQ40" s="42"/>
      <c r="SLR40" s="42"/>
      <c r="SLS40" s="42"/>
      <c r="SLT40" s="42"/>
      <c r="SLU40" s="42"/>
      <c r="SLV40" s="42"/>
      <c r="SLW40" s="42"/>
      <c r="SLX40" s="42"/>
      <c r="SLY40" s="42"/>
      <c r="SLZ40" s="42"/>
      <c r="SMA40" s="42"/>
      <c r="SMB40" s="42"/>
      <c r="SMC40" s="42"/>
      <c r="SMD40" s="42"/>
      <c r="SME40" s="42"/>
      <c r="SMF40" s="42"/>
      <c r="SMG40" s="42"/>
      <c r="SMH40" s="42"/>
      <c r="SMI40" s="42"/>
      <c r="SMJ40" s="42"/>
      <c r="SMK40" s="42"/>
      <c r="SML40" s="42"/>
      <c r="SMM40" s="42"/>
      <c r="SMN40" s="42"/>
      <c r="SMO40" s="42"/>
      <c r="SMP40" s="42"/>
      <c r="SMQ40" s="42"/>
      <c r="SMR40" s="42"/>
      <c r="SMS40" s="42"/>
      <c r="SMT40" s="42"/>
      <c r="SMU40" s="42"/>
      <c r="SMV40" s="42"/>
      <c r="SMW40" s="42"/>
      <c r="SMX40" s="42"/>
      <c r="SMY40" s="42"/>
      <c r="SMZ40" s="42"/>
      <c r="SNA40" s="42"/>
      <c r="SNB40" s="42"/>
      <c r="SNC40" s="42"/>
      <c r="SND40" s="42"/>
      <c r="SNE40" s="42"/>
      <c r="SNF40" s="42"/>
      <c r="SNG40" s="42"/>
      <c r="SNH40" s="42"/>
      <c r="SNI40" s="42"/>
      <c r="SNJ40" s="42"/>
      <c r="SNK40" s="42"/>
      <c r="SNL40" s="42"/>
      <c r="SNM40" s="42"/>
      <c r="SNN40" s="42"/>
      <c r="SNO40" s="42"/>
      <c r="SNP40" s="42"/>
      <c r="SNQ40" s="42"/>
      <c r="SNR40" s="42"/>
      <c r="SNS40" s="42"/>
      <c r="SNT40" s="42"/>
      <c r="SNU40" s="42"/>
      <c r="SNV40" s="42"/>
      <c r="SNW40" s="42"/>
      <c r="SNX40" s="42"/>
      <c r="SNY40" s="42"/>
      <c r="SNZ40" s="42"/>
      <c r="SOA40" s="42"/>
      <c r="SOB40" s="42"/>
      <c r="SOC40" s="42"/>
      <c r="SOD40" s="42"/>
      <c r="SOE40" s="42"/>
      <c r="SOF40" s="42"/>
      <c r="SOG40" s="42"/>
      <c r="SOH40" s="42"/>
      <c r="SOI40" s="42"/>
      <c r="SOJ40" s="42"/>
      <c r="SOK40" s="42"/>
      <c r="SOL40" s="42"/>
      <c r="SOM40" s="42"/>
      <c r="SON40" s="42"/>
      <c r="SOO40" s="42"/>
      <c r="SOP40" s="42"/>
      <c r="SOQ40" s="42"/>
      <c r="SOR40" s="42"/>
      <c r="SOS40" s="42"/>
      <c r="SOT40" s="42"/>
      <c r="SOU40" s="42"/>
      <c r="SOV40" s="42"/>
      <c r="SOW40" s="42"/>
      <c r="SOX40" s="42"/>
      <c r="SOY40" s="42"/>
      <c r="SOZ40" s="42"/>
      <c r="SPA40" s="42"/>
      <c r="SPB40" s="42"/>
      <c r="SPC40" s="42"/>
      <c r="SPD40" s="42"/>
      <c r="SPE40" s="42"/>
      <c r="SPF40" s="42"/>
      <c r="SPG40" s="42"/>
      <c r="SPH40" s="42"/>
      <c r="SPI40" s="42"/>
      <c r="SPJ40" s="42"/>
      <c r="SPK40" s="42"/>
      <c r="SPL40" s="42"/>
      <c r="SPM40" s="42"/>
      <c r="SPN40" s="42"/>
      <c r="SPO40" s="42"/>
      <c r="SPP40" s="42"/>
      <c r="SPQ40" s="42"/>
      <c r="SPR40" s="42"/>
      <c r="SPS40" s="42"/>
      <c r="SPT40" s="42"/>
      <c r="SPU40" s="42"/>
      <c r="SPV40" s="42"/>
      <c r="SPW40" s="42"/>
      <c r="SPX40" s="42"/>
      <c r="SPY40" s="42"/>
      <c r="SPZ40" s="42"/>
      <c r="SQA40" s="42"/>
      <c r="SQB40" s="42"/>
      <c r="SQC40" s="42"/>
      <c r="SQD40" s="42"/>
      <c r="SQE40" s="42"/>
      <c r="SQF40" s="42"/>
      <c r="SQG40" s="42"/>
      <c r="SQH40" s="42"/>
      <c r="SQI40" s="42"/>
      <c r="SQJ40" s="42"/>
      <c r="SQK40" s="42"/>
      <c r="SQL40" s="42"/>
      <c r="SQM40" s="42"/>
      <c r="SQN40" s="42"/>
      <c r="SQO40" s="42"/>
      <c r="SQP40" s="42"/>
      <c r="SQQ40" s="42"/>
      <c r="SQR40" s="42"/>
      <c r="SQS40" s="42"/>
      <c r="SQT40" s="42"/>
      <c r="SQU40" s="42"/>
      <c r="SQV40" s="42"/>
      <c r="SQW40" s="42"/>
      <c r="SQX40" s="42"/>
      <c r="SQY40" s="42"/>
      <c r="SQZ40" s="42"/>
      <c r="SRA40" s="42"/>
      <c r="SRB40" s="42"/>
      <c r="SRC40" s="42"/>
      <c r="SRD40" s="42"/>
      <c r="SRE40" s="42"/>
      <c r="SRF40" s="42"/>
      <c r="SRG40" s="42"/>
      <c r="SRH40" s="42"/>
      <c r="SRI40" s="42"/>
      <c r="SRJ40" s="42"/>
      <c r="SRK40" s="42"/>
      <c r="SRL40" s="42"/>
      <c r="SRM40" s="42"/>
      <c r="SRN40" s="42"/>
      <c r="SRO40" s="42"/>
      <c r="SRP40" s="42"/>
      <c r="SRQ40" s="42"/>
      <c r="SRR40" s="42"/>
      <c r="SRS40" s="42"/>
      <c r="SRT40" s="42"/>
      <c r="SRU40" s="42"/>
      <c r="SRV40" s="42"/>
      <c r="SRW40" s="42"/>
      <c r="SRX40" s="42"/>
      <c r="SRY40" s="42"/>
      <c r="SRZ40" s="42"/>
      <c r="SSA40" s="42"/>
      <c r="SSB40" s="42"/>
      <c r="SSC40" s="42"/>
      <c r="SSD40" s="42"/>
      <c r="SSE40" s="42"/>
      <c r="SSF40" s="42"/>
      <c r="SSG40" s="42"/>
      <c r="SSH40" s="42"/>
      <c r="SSI40" s="42"/>
      <c r="SSJ40" s="42"/>
      <c r="SSK40" s="42"/>
      <c r="SSL40" s="42"/>
      <c r="SSM40" s="42"/>
      <c r="SSN40" s="42"/>
      <c r="SSO40" s="42"/>
      <c r="SSP40" s="42"/>
      <c r="SSQ40" s="42"/>
      <c r="SSR40" s="42"/>
      <c r="SSS40" s="42"/>
      <c r="SST40" s="42"/>
      <c r="SSU40" s="42"/>
      <c r="SSV40" s="42"/>
      <c r="SSW40" s="42"/>
      <c r="SSX40" s="42"/>
      <c r="SSY40" s="42"/>
      <c r="SSZ40" s="42"/>
      <c r="STA40" s="42"/>
      <c r="STB40" s="42"/>
      <c r="STC40" s="42"/>
      <c r="STD40" s="42"/>
      <c r="STE40" s="42"/>
      <c r="STF40" s="42"/>
      <c r="STG40" s="42"/>
      <c r="STH40" s="42"/>
      <c r="STI40" s="42"/>
      <c r="STJ40" s="42"/>
      <c r="STK40" s="42"/>
      <c r="STL40" s="42"/>
      <c r="STM40" s="42"/>
      <c r="STN40" s="42"/>
      <c r="STO40" s="42"/>
      <c r="STP40" s="42"/>
      <c r="STQ40" s="42"/>
      <c r="STR40" s="42"/>
      <c r="STS40" s="42"/>
      <c r="STT40" s="42"/>
      <c r="STU40" s="42"/>
      <c r="STV40" s="42"/>
      <c r="STW40" s="42"/>
      <c r="STX40" s="42"/>
      <c r="STY40" s="42"/>
      <c r="STZ40" s="42"/>
      <c r="SUA40" s="42"/>
      <c r="SUB40" s="42"/>
      <c r="SUC40" s="42"/>
      <c r="SUD40" s="42"/>
      <c r="SUE40" s="42"/>
      <c r="SUF40" s="42"/>
      <c r="SUG40" s="42"/>
      <c r="SUH40" s="42"/>
      <c r="SUI40" s="42"/>
      <c r="SUJ40" s="42"/>
      <c r="SUK40" s="42"/>
      <c r="SUL40" s="42"/>
      <c r="SUM40" s="42"/>
      <c r="SUN40" s="42"/>
      <c r="SUO40" s="42"/>
      <c r="SUP40" s="42"/>
      <c r="SUQ40" s="42"/>
      <c r="SUR40" s="42"/>
      <c r="SUS40" s="42"/>
      <c r="SUT40" s="42"/>
      <c r="SUU40" s="42"/>
      <c r="SUV40" s="42"/>
      <c r="SUW40" s="42"/>
      <c r="SUX40" s="42"/>
      <c r="SUY40" s="42"/>
      <c r="SUZ40" s="42"/>
      <c r="SVA40" s="42"/>
      <c r="SVB40" s="42"/>
      <c r="SVC40" s="42"/>
      <c r="SVD40" s="42"/>
      <c r="SVE40" s="42"/>
      <c r="SVF40" s="42"/>
      <c r="SVG40" s="42"/>
      <c r="SVH40" s="42"/>
      <c r="SVI40" s="42"/>
      <c r="SVJ40" s="42"/>
      <c r="SVK40" s="42"/>
      <c r="SVL40" s="42"/>
      <c r="SVM40" s="42"/>
      <c r="SVN40" s="42"/>
      <c r="SVO40" s="42"/>
      <c r="SVP40" s="42"/>
      <c r="SVQ40" s="42"/>
      <c r="SVR40" s="42"/>
      <c r="SVS40" s="42"/>
      <c r="SVT40" s="42"/>
      <c r="SVU40" s="42"/>
      <c r="SVV40" s="42"/>
      <c r="SVW40" s="42"/>
      <c r="SVX40" s="42"/>
      <c r="SVY40" s="42"/>
      <c r="SVZ40" s="42"/>
      <c r="SWA40" s="42"/>
      <c r="SWB40" s="42"/>
      <c r="SWC40" s="42"/>
      <c r="SWD40" s="42"/>
      <c r="SWE40" s="42"/>
      <c r="SWF40" s="42"/>
      <c r="SWG40" s="42"/>
      <c r="SWH40" s="42"/>
      <c r="SWI40" s="42"/>
      <c r="SWJ40" s="42"/>
      <c r="SWK40" s="42"/>
      <c r="SWL40" s="42"/>
      <c r="SWM40" s="42"/>
      <c r="SWN40" s="42"/>
      <c r="SWO40" s="42"/>
      <c r="SWP40" s="42"/>
      <c r="SWQ40" s="42"/>
      <c r="SWR40" s="42"/>
      <c r="SWS40" s="42"/>
      <c r="SWT40" s="42"/>
      <c r="SWU40" s="42"/>
      <c r="SWV40" s="42"/>
      <c r="SWW40" s="42"/>
      <c r="SWX40" s="42"/>
      <c r="SWY40" s="42"/>
      <c r="SWZ40" s="42"/>
      <c r="SXA40" s="42"/>
      <c r="SXB40" s="42"/>
      <c r="SXC40" s="42"/>
      <c r="SXD40" s="42"/>
      <c r="SXE40" s="42"/>
      <c r="SXF40" s="42"/>
      <c r="SXG40" s="42"/>
      <c r="SXH40" s="42"/>
      <c r="SXI40" s="42"/>
      <c r="SXJ40" s="42"/>
      <c r="SXK40" s="42"/>
      <c r="SXL40" s="42"/>
      <c r="SXM40" s="42"/>
      <c r="SXN40" s="42"/>
      <c r="SXO40" s="42"/>
      <c r="SXP40" s="42"/>
      <c r="SXQ40" s="42"/>
      <c r="SXR40" s="42"/>
      <c r="SXS40" s="42"/>
      <c r="SXT40" s="42"/>
      <c r="SXU40" s="42"/>
      <c r="SXV40" s="42"/>
      <c r="SXW40" s="42"/>
      <c r="SXX40" s="42"/>
      <c r="SXY40" s="42"/>
      <c r="SXZ40" s="42"/>
      <c r="SYA40" s="42"/>
      <c r="SYB40" s="42"/>
      <c r="SYC40" s="42"/>
      <c r="SYD40" s="42"/>
      <c r="SYE40" s="42"/>
      <c r="SYF40" s="42"/>
      <c r="SYG40" s="42"/>
      <c r="SYH40" s="42"/>
      <c r="SYI40" s="42"/>
      <c r="SYJ40" s="42"/>
      <c r="SYK40" s="42"/>
      <c r="SYL40" s="42"/>
      <c r="SYM40" s="42"/>
      <c r="SYN40" s="42"/>
      <c r="SYO40" s="42"/>
      <c r="SYP40" s="42"/>
      <c r="SYQ40" s="42"/>
      <c r="SYR40" s="42"/>
      <c r="SYS40" s="42"/>
      <c r="SYT40" s="42"/>
      <c r="SYU40" s="42"/>
      <c r="SYV40" s="42"/>
      <c r="SYW40" s="42"/>
      <c r="SYX40" s="42"/>
      <c r="SYY40" s="42"/>
      <c r="SYZ40" s="42"/>
      <c r="SZA40" s="42"/>
      <c r="SZB40" s="42"/>
      <c r="SZC40" s="42"/>
      <c r="SZD40" s="42"/>
      <c r="SZE40" s="42"/>
      <c r="SZF40" s="42"/>
      <c r="SZG40" s="42"/>
      <c r="SZH40" s="42"/>
      <c r="SZI40" s="42"/>
      <c r="SZJ40" s="42"/>
      <c r="SZK40" s="42"/>
      <c r="SZL40" s="42"/>
      <c r="SZM40" s="42"/>
      <c r="SZN40" s="42"/>
      <c r="SZO40" s="42"/>
      <c r="SZP40" s="42"/>
      <c r="SZQ40" s="42"/>
      <c r="SZR40" s="42"/>
      <c r="SZS40" s="42"/>
      <c r="SZT40" s="42"/>
      <c r="SZU40" s="42"/>
      <c r="SZV40" s="42"/>
      <c r="SZW40" s="42"/>
      <c r="SZX40" s="42"/>
      <c r="SZY40" s="42"/>
      <c r="SZZ40" s="42"/>
      <c r="TAA40" s="42"/>
      <c r="TAB40" s="42"/>
      <c r="TAC40" s="42"/>
      <c r="TAD40" s="42"/>
      <c r="TAE40" s="42"/>
      <c r="TAF40" s="42"/>
      <c r="TAG40" s="42"/>
      <c r="TAH40" s="42"/>
      <c r="TAI40" s="42"/>
      <c r="TAJ40" s="42"/>
      <c r="TAK40" s="42"/>
      <c r="TAL40" s="42"/>
      <c r="TAM40" s="42"/>
      <c r="TAN40" s="42"/>
      <c r="TAO40" s="42"/>
      <c r="TAP40" s="42"/>
      <c r="TAQ40" s="42"/>
      <c r="TAR40" s="42"/>
      <c r="TAS40" s="42"/>
      <c r="TAT40" s="42"/>
      <c r="TAU40" s="42"/>
      <c r="TAV40" s="42"/>
      <c r="TAW40" s="42"/>
      <c r="TAX40" s="42"/>
      <c r="TAY40" s="42"/>
      <c r="TAZ40" s="42"/>
      <c r="TBA40" s="42"/>
      <c r="TBB40" s="42"/>
      <c r="TBC40" s="42"/>
      <c r="TBD40" s="42"/>
      <c r="TBE40" s="42"/>
      <c r="TBF40" s="42"/>
      <c r="TBG40" s="42"/>
      <c r="TBH40" s="42"/>
      <c r="TBI40" s="42"/>
      <c r="TBJ40" s="42"/>
      <c r="TBK40" s="42"/>
      <c r="TBL40" s="42"/>
      <c r="TBM40" s="42"/>
      <c r="TBN40" s="42"/>
      <c r="TBO40" s="42"/>
      <c r="TBP40" s="42"/>
      <c r="TBQ40" s="42"/>
      <c r="TBR40" s="42"/>
      <c r="TBS40" s="42"/>
      <c r="TBT40" s="42"/>
      <c r="TBU40" s="42"/>
      <c r="TBV40" s="42"/>
      <c r="TBW40" s="42"/>
      <c r="TBX40" s="42"/>
      <c r="TBY40" s="42"/>
      <c r="TBZ40" s="42"/>
      <c r="TCA40" s="42"/>
      <c r="TCB40" s="42"/>
      <c r="TCC40" s="42"/>
      <c r="TCD40" s="42"/>
      <c r="TCE40" s="42"/>
      <c r="TCF40" s="42"/>
      <c r="TCG40" s="42"/>
      <c r="TCH40" s="42"/>
      <c r="TCI40" s="42"/>
      <c r="TCJ40" s="42"/>
      <c r="TCK40" s="42"/>
      <c r="TCL40" s="42"/>
      <c r="TCM40" s="42"/>
      <c r="TCN40" s="42"/>
      <c r="TCO40" s="42"/>
      <c r="TCP40" s="42"/>
      <c r="TCQ40" s="42"/>
      <c r="TCR40" s="42"/>
      <c r="TCS40" s="42"/>
      <c r="TCT40" s="42"/>
      <c r="TCU40" s="42"/>
      <c r="TCV40" s="42"/>
      <c r="TCW40" s="42"/>
      <c r="TCX40" s="42"/>
      <c r="TCY40" s="42"/>
      <c r="TCZ40" s="42"/>
      <c r="TDA40" s="42"/>
      <c r="TDB40" s="42"/>
      <c r="TDC40" s="42"/>
      <c r="TDD40" s="42"/>
      <c r="TDE40" s="42"/>
      <c r="TDF40" s="42"/>
      <c r="TDG40" s="42"/>
      <c r="TDH40" s="42"/>
      <c r="TDI40" s="42"/>
      <c r="TDJ40" s="42"/>
      <c r="TDK40" s="42"/>
      <c r="TDL40" s="42"/>
      <c r="TDM40" s="42"/>
      <c r="TDN40" s="42"/>
      <c r="TDO40" s="42"/>
      <c r="TDP40" s="42"/>
      <c r="TDQ40" s="42"/>
      <c r="TDR40" s="42"/>
      <c r="TDS40" s="42"/>
      <c r="TDT40" s="42"/>
      <c r="TDU40" s="42"/>
      <c r="TDV40" s="42"/>
      <c r="TDW40" s="42"/>
      <c r="TDX40" s="42"/>
      <c r="TDY40" s="42"/>
      <c r="TDZ40" s="42"/>
      <c r="TEA40" s="42"/>
      <c r="TEB40" s="42"/>
      <c r="TEC40" s="42"/>
      <c r="TED40" s="42"/>
      <c r="TEE40" s="42"/>
      <c r="TEF40" s="42"/>
      <c r="TEG40" s="42"/>
      <c r="TEH40" s="42"/>
      <c r="TEI40" s="42"/>
      <c r="TEJ40" s="42"/>
      <c r="TEK40" s="42"/>
      <c r="TEL40" s="42"/>
      <c r="TEM40" s="42"/>
      <c r="TEN40" s="42"/>
      <c r="TEO40" s="42"/>
      <c r="TEP40" s="42"/>
      <c r="TEQ40" s="42"/>
      <c r="TER40" s="42"/>
      <c r="TES40" s="42"/>
      <c r="TET40" s="42"/>
      <c r="TEU40" s="42"/>
      <c r="TEV40" s="42"/>
      <c r="TEW40" s="42"/>
      <c r="TEX40" s="42"/>
      <c r="TEY40" s="42"/>
      <c r="TEZ40" s="42"/>
      <c r="TFA40" s="42"/>
      <c r="TFB40" s="42"/>
      <c r="TFC40" s="42"/>
      <c r="TFD40" s="42"/>
      <c r="TFE40" s="42"/>
      <c r="TFF40" s="42"/>
      <c r="TFG40" s="42"/>
      <c r="TFH40" s="42"/>
      <c r="TFI40" s="42"/>
      <c r="TFJ40" s="42"/>
      <c r="TFK40" s="42"/>
      <c r="TFL40" s="42"/>
      <c r="TFM40" s="42"/>
      <c r="TFN40" s="42"/>
      <c r="TFO40" s="42"/>
      <c r="TFP40" s="42"/>
      <c r="TFQ40" s="42"/>
      <c r="TFR40" s="42"/>
      <c r="TFS40" s="42"/>
      <c r="TFT40" s="42"/>
      <c r="TFU40" s="42"/>
      <c r="TFV40" s="42"/>
      <c r="TFW40" s="42"/>
      <c r="TFX40" s="42"/>
      <c r="TFY40" s="42"/>
      <c r="TFZ40" s="42"/>
      <c r="TGA40" s="42"/>
      <c r="TGB40" s="42"/>
      <c r="TGC40" s="42"/>
      <c r="TGD40" s="42"/>
      <c r="TGE40" s="42"/>
      <c r="TGF40" s="42"/>
      <c r="TGG40" s="42"/>
      <c r="TGH40" s="42"/>
      <c r="TGI40" s="42"/>
      <c r="TGJ40" s="42"/>
      <c r="TGK40" s="42"/>
      <c r="TGL40" s="42"/>
      <c r="TGM40" s="42"/>
      <c r="TGN40" s="42"/>
      <c r="TGO40" s="42"/>
      <c r="TGP40" s="42"/>
      <c r="TGQ40" s="42"/>
      <c r="TGR40" s="42"/>
      <c r="TGS40" s="42"/>
      <c r="TGT40" s="42"/>
      <c r="TGU40" s="42"/>
      <c r="TGV40" s="42"/>
      <c r="TGW40" s="42"/>
      <c r="TGX40" s="42"/>
      <c r="TGY40" s="42"/>
      <c r="TGZ40" s="42"/>
      <c r="THA40" s="42"/>
      <c r="THB40" s="42"/>
      <c r="THC40" s="42"/>
      <c r="THD40" s="42"/>
      <c r="THE40" s="42"/>
      <c r="THF40" s="42"/>
      <c r="THG40" s="42"/>
      <c r="THH40" s="42"/>
      <c r="THI40" s="42"/>
      <c r="THJ40" s="42"/>
      <c r="THK40" s="42"/>
      <c r="THL40" s="42"/>
      <c r="THM40" s="42"/>
      <c r="THN40" s="42"/>
      <c r="THO40" s="42"/>
      <c r="THP40" s="42"/>
      <c r="THQ40" s="42"/>
      <c r="THR40" s="42"/>
      <c r="THS40" s="42"/>
      <c r="THT40" s="42"/>
      <c r="THU40" s="42"/>
      <c r="THV40" s="42"/>
      <c r="THW40" s="42"/>
      <c r="THX40" s="42"/>
      <c r="THY40" s="42"/>
      <c r="THZ40" s="42"/>
      <c r="TIA40" s="42"/>
      <c r="TIB40" s="42"/>
      <c r="TIC40" s="42"/>
      <c r="TID40" s="42"/>
      <c r="TIE40" s="42"/>
      <c r="TIF40" s="42"/>
      <c r="TIG40" s="42"/>
      <c r="TIH40" s="42"/>
      <c r="TII40" s="42"/>
      <c r="TIJ40" s="42"/>
      <c r="TIK40" s="42"/>
      <c r="TIL40" s="42"/>
      <c r="TIM40" s="42"/>
      <c r="TIN40" s="42"/>
      <c r="TIO40" s="42"/>
      <c r="TIP40" s="42"/>
      <c r="TIQ40" s="42"/>
      <c r="TIR40" s="42"/>
      <c r="TIS40" s="42"/>
      <c r="TIT40" s="42"/>
      <c r="TIU40" s="42"/>
      <c r="TIV40" s="42"/>
      <c r="TIW40" s="42"/>
      <c r="TIX40" s="42"/>
      <c r="TIY40" s="42"/>
      <c r="TIZ40" s="42"/>
      <c r="TJA40" s="42"/>
      <c r="TJB40" s="42"/>
      <c r="TJC40" s="42"/>
      <c r="TJD40" s="42"/>
      <c r="TJE40" s="42"/>
      <c r="TJF40" s="42"/>
      <c r="TJG40" s="42"/>
      <c r="TJH40" s="42"/>
      <c r="TJI40" s="42"/>
      <c r="TJJ40" s="42"/>
      <c r="TJK40" s="42"/>
      <c r="TJL40" s="42"/>
      <c r="TJM40" s="42"/>
      <c r="TJN40" s="42"/>
      <c r="TJO40" s="42"/>
      <c r="TJP40" s="42"/>
      <c r="TJQ40" s="42"/>
      <c r="TJR40" s="42"/>
      <c r="TJS40" s="42"/>
      <c r="TJT40" s="42"/>
      <c r="TJU40" s="42"/>
      <c r="TJV40" s="42"/>
      <c r="TJW40" s="42"/>
      <c r="TJX40" s="42"/>
      <c r="TJY40" s="42"/>
      <c r="TJZ40" s="42"/>
      <c r="TKA40" s="42"/>
      <c r="TKB40" s="42"/>
      <c r="TKC40" s="42"/>
      <c r="TKD40" s="42"/>
      <c r="TKE40" s="42"/>
      <c r="TKF40" s="42"/>
      <c r="TKG40" s="42"/>
      <c r="TKH40" s="42"/>
      <c r="TKI40" s="42"/>
      <c r="TKJ40" s="42"/>
      <c r="TKK40" s="42"/>
      <c r="TKL40" s="42"/>
      <c r="TKM40" s="42"/>
      <c r="TKN40" s="42"/>
      <c r="TKO40" s="42"/>
      <c r="TKP40" s="42"/>
      <c r="TKQ40" s="42"/>
      <c r="TKR40" s="42"/>
      <c r="TKS40" s="42"/>
      <c r="TKT40" s="42"/>
      <c r="TKU40" s="42"/>
      <c r="TKV40" s="42"/>
      <c r="TKW40" s="42"/>
      <c r="TKX40" s="42"/>
      <c r="TKY40" s="42"/>
      <c r="TKZ40" s="42"/>
      <c r="TLA40" s="42"/>
      <c r="TLB40" s="42"/>
      <c r="TLC40" s="42"/>
      <c r="TLD40" s="42"/>
      <c r="TLE40" s="42"/>
      <c r="TLF40" s="42"/>
      <c r="TLG40" s="42"/>
      <c r="TLH40" s="42"/>
      <c r="TLI40" s="42"/>
      <c r="TLJ40" s="42"/>
      <c r="TLK40" s="42"/>
      <c r="TLL40" s="42"/>
      <c r="TLM40" s="42"/>
      <c r="TLN40" s="42"/>
      <c r="TLO40" s="42"/>
      <c r="TLP40" s="42"/>
      <c r="TLQ40" s="42"/>
      <c r="TLR40" s="42"/>
      <c r="TLS40" s="42"/>
      <c r="TLT40" s="42"/>
      <c r="TLU40" s="42"/>
      <c r="TLV40" s="42"/>
      <c r="TLW40" s="42"/>
      <c r="TLX40" s="42"/>
      <c r="TLY40" s="42"/>
      <c r="TLZ40" s="42"/>
      <c r="TMA40" s="42"/>
      <c r="TMB40" s="42"/>
      <c r="TMC40" s="42"/>
      <c r="TMD40" s="42"/>
      <c r="TME40" s="42"/>
      <c r="TMF40" s="42"/>
      <c r="TMG40" s="42"/>
      <c r="TMH40" s="42"/>
      <c r="TMI40" s="42"/>
      <c r="TMJ40" s="42"/>
      <c r="TMK40" s="42"/>
      <c r="TML40" s="42"/>
      <c r="TMM40" s="42"/>
      <c r="TMN40" s="42"/>
      <c r="TMO40" s="42"/>
      <c r="TMP40" s="42"/>
      <c r="TMQ40" s="42"/>
      <c r="TMR40" s="42"/>
      <c r="TMS40" s="42"/>
      <c r="TMT40" s="42"/>
      <c r="TMU40" s="42"/>
      <c r="TMV40" s="42"/>
      <c r="TMW40" s="42"/>
      <c r="TMX40" s="42"/>
      <c r="TMY40" s="42"/>
      <c r="TMZ40" s="42"/>
      <c r="TNA40" s="42"/>
      <c r="TNB40" s="42"/>
      <c r="TNC40" s="42"/>
      <c r="TND40" s="42"/>
      <c r="TNE40" s="42"/>
      <c r="TNF40" s="42"/>
      <c r="TNG40" s="42"/>
      <c r="TNH40" s="42"/>
      <c r="TNI40" s="42"/>
      <c r="TNJ40" s="42"/>
      <c r="TNK40" s="42"/>
      <c r="TNL40" s="42"/>
      <c r="TNM40" s="42"/>
      <c r="TNN40" s="42"/>
      <c r="TNO40" s="42"/>
      <c r="TNP40" s="42"/>
      <c r="TNQ40" s="42"/>
      <c r="TNR40" s="42"/>
      <c r="TNS40" s="42"/>
      <c r="TNT40" s="42"/>
      <c r="TNU40" s="42"/>
      <c r="TNV40" s="42"/>
      <c r="TNW40" s="42"/>
      <c r="TNX40" s="42"/>
      <c r="TNY40" s="42"/>
      <c r="TNZ40" s="42"/>
      <c r="TOA40" s="42"/>
      <c r="TOB40" s="42"/>
      <c r="TOC40" s="42"/>
      <c r="TOD40" s="42"/>
      <c r="TOE40" s="42"/>
      <c r="TOF40" s="42"/>
      <c r="TOG40" s="42"/>
      <c r="TOH40" s="42"/>
      <c r="TOI40" s="42"/>
      <c r="TOJ40" s="42"/>
      <c r="TOK40" s="42"/>
      <c r="TOL40" s="42"/>
      <c r="TOM40" s="42"/>
      <c r="TON40" s="42"/>
      <c r="TOO40" s="42"/>
      <c r="TOP40" s="42"/>
      <c r="TOQ40" s="42"/>
      <c r="TOR40" s="42"/>
      <c r="TOS40" s="42"/>
      <c r="TOT40" s="42"/>
      <c r="TOU40" s="42"/>
      <c r="TOV40" s="42"/>
      <c r="TOW40" s="42"/>
      <c r="TOX40" s="42"/>
      <c r="TOY40" s="42"/>
      <c r="TOZ40" s="42"/>
      <c r="TPA40" s="42"/>
      <c r="TPB40" s="42"/>
      <c r="TPC40" s="42"/>
      <c r="TPD40" s="42"/>
      <c r="TPE40" s="42"/>
      <c r="TPF40" s="42"/>
      <c r="TPG40" s="42"/>
      <c r="TPH40" s="42"/>
      <c r="TPI40" s="42"/>
      <c r="TPJ40" s="42"/>
      <c r="TPK40" s="42"/>
      <c r="TPL40" s="42"/>
      <c r="TPM40" s="42"/>
      <c r="TPN40" s="42"/>
      <c r="TPO40" s="42"/>
      <c r="TPP40" s="42"/>
      <c r="TPQ40" s="42"/>
      <c r="TPR40" s="42"/>
      <c r="TPS40" s="42"/>
      <c r="TPT40" s="42"/>
      <c r="TPU40" s="42"/>
      <c r="TPV40" s="42"/>
      <c r="TPW40" s="42"/>
      <c r="TPX40" s="42"/>
      <c r="TPY40" s="42"/>
      <c r="TPZ40" s="42"/>
      <c r="TQA40" s="42"/>
      <c r="TQB40" s="42"/>
      <c r="TQC40" s="42"/>
      <c r="TQD40" s="42"/>
      <c r="TQE40" s="42"/>
      <c r="TQF40" s="42"/>
      <c r="TQG40" s="42"/>
      <c r="TQH40" s="42"/>
      <c r="TQI40" s="42"/>
      <c r="TQJ40" s="42"/>
      <c r="TQK40" s="42"/>
      <c r="TQL40" s="42"/>
      <c r="TQM40" s="42"/>
      <c r="TQN40" s="42"/>
      <c r="TQO40" s="42"/>
      <c r="TQP40" s="42"/>
      <c r="TQQ40" s="42"/>
      <c r="TQR40" s="42"/>
      <c r="TQS40" s="42"/>
      <c r="TQT40" s="42"/>
      <c r="TQU40" s="42"/>
      <c r="TQV40" s="42"/>
      <c r="TQW40" s="42"/>
      <c r="TQX40" s="42"/>
      <c r="TQY40" s="42"/>
      <c r="TQZ40" s="42"/>
      <c r="TRA40" s="42"/>
      <c r="TRB40" s="42"/>
      <c r="TRC40" s="42"/>
      <c r="TRD40" s="42"/>
      <c r="TRE40" s="42"/>
      <c r="TRF40" s="42"/>
      <c r="TRG40" s="42"/>
      <c r="TRH40" s="42"/>
      <c r="TRI40" s="42"/>
      <c r="TRJ40" s="42"/>
      <c r="TRK40" s="42"/>
      <c r="TRL40" s="42"/>
      <c r="TRM40" s="42"/>
      <c r="TRN40" s="42"/>
      <c r="TRO40" s="42"/>
      <c r="TRP40" s="42"/>
      <c r="TRQ40" s="42"/>
      <c r="TRR40" s="42"/>
      <c r="TRS40" s="42"/>
      <c r="TRT40" s="42"/>
      <c r="TRU40" s="42"/>
      <c r="TRV40" s="42"/>
      <c r="TRW40" s="42"/>
      <c r="TRX40" s="42"/>
      <c r="TRY40" s="42"/>
      <c r="TRZ40" s="42"/>
      <c r="TSA40" s="42"/>
      <c r="TSB40" s="42"/>
      <c r="TSC40" s="42"/>
      <c r="TSD40" s="42"/>
      <c r="TSE40" s="42"/>
      <c r="TSF40" s="42"/>
      <c r="TSG40" s="42"/>
      <c r="TSH40" s="42"/>
      <c r="TSI40" s="42"/>
      <c r="TSJ40" s="42"/>
      <c r="TSK40" s="42"/>
      <c r="TSL40" s="42"/>
      <c r="TSM40" s="42"/>
      <c r="TSN40" s="42"/>
      <c r="TSO40" s="42"/>
      <c r="TSP40" s="42"/>
      <c r="TSQ40" s="42"/>
      <c r="TSR40" s="42"/>
      <c r="TSS40" s="42"/>
      <c r="TST40" s="42"/>
      <c r="TSU40" s="42"/>
      <c r="TSV40" s="42"/>
      <c r="TSW40" s="42"/>
      <c r="TSX40" s="42"/>
      <c r="TSY40" s="42"/>
      <c r="TSZ40" s="42"/>
      <c r="TTA40" s="42"/>
      <c r="TTB40" s="42"/>
      <c r="TTC40" s="42"/>
      <c r="TTD40" s="42"/>
      <c r="TTE40" s="42"/>
      <c r="TTF40" s="42"/>
      <c r="TTG40" s="42"/>
      <c r="TTH40" s="42"/>
      <c r="TTI40" s="42"/>
      <c r="TTJ40" s="42"/>
      <c r="TTK40" s="42"/>
      <c r="TTL40" s="42"/>
      <c r="TTM40" s="42"/>
      <c r="TTN40" s="42"/>
      <c r="TTO40" s="42"/>
      <c r="TTP40" s="42"/>
      <c r="TTQ40" s="42"/>
      <c r="TTR40" s="42"/>
      <c r="TTS40" s="42"/>
      <c r="TTT40" s="42"/>
      <c r="TTU40" s="42"/>
      <c r="TTV40" s="42"/>
      <c r="TTW40" s="42"/>
      <c r="TTX40" s="42"/>
      <c r="TTY40" s="42"/>
      <c r="TTZ40" s="42"/>
      <c r="TUA40" s="42"/>
      <c r="TUB40" s="42"/>
      <c r="TUC40" s="42"/>
      <c r="TUD40" s="42"/>
      <c r="TUE40" s="42"/>
      <c r="TUF40" s="42"/>
      <c r="TUG40" s="42"/>
      <c r="TUH40" s="42"/>
      <c r="TUI40" s="42"/>
      <c r="TUJ40" s="42"/>
      <c r="TUK40" s="42"/>
      <c r="TUL40" s="42"/>
      <c r="TUM40" s="42"/>
      <c r="TUN40" s="42"/>
      <c r="TUO40" s="42"/>
      <c r="TUP40" s="42"/>
      <c r="TUQ40" s="42"/>
      <c r="TUR40" s="42"/>
      <c r="TUS40" s="42"/>
      <c r="TUT40" s="42"/>
      <c r="TUU40" s="42"/>
      <c r="TUV40" s="42"/>
      <c r="TUW40" s="42"/>
      <c r="TUX40" s="42"/>
      <c r="TUY40" s="42"/>
      <c r="TUZ40" s="42"/>
      <c r="TVA40" s="42"/>
      <c r="TVB40" s="42"/>
      <c r="TVC40" s="42"/>
      <c r="TVD40" s="42"/>
      <c r="TVE40" s="42"/>
      <c r="TVF40" s="42"/>
      <c r="TVG40" s="42"/>
      <c r="TVH40" s="42"/>
      <c r="TVI40" s="42"/>
      <c r="TVJ40" s="42"/>
      <c r="TVK40" s="42"/>
      <c r="TVL40" s="42"/>
      <c r="TVM40" s="42"/>
      <c r="TVN40" s="42"/>
      <c r="TVO40" s="42"/>
      <c r="TVP40" s="42"/>
      <c r="TVQ40" s="42"/>
      <c r="TVR40" s="42"/>
      <c r="TVS40" s="42"/>
      <c r="TVT40" s="42"/>
      <c r="TVU40" s="42"/>
      <c r="TVV40" s="42"/>
      <c r="TVW40" s="42"/>
      <c r="TVX40" s="42"/>
      <c r="TVY40" s="42"/>
      <c r="TVZ40" s="42"/>
      <c r="TWA40" s="42"/>
      <c r="TWB40" s="42"/>
      <c r="TWC40" s="42"/>
      <c r="TWD40" s="42"/>
      <c r="TWE40" s="42"/>
      <c r="TWF40" s="42"/>
      <c r="TWG40" s="42"/>
      <c r="TWH40" s="42"/>
      <c r="TWI40" s="42"/>
      <c r="TWJ40" s="42"/>
      <c r="TWK40" s="42"/>
      <c r="TWL40" s="42"/>
      <c r="TWM40" s="42"/>
      <c r="TWN40" s="42"/>
      <c r="TWO40" s="42"/>
      <c r="TWP40" s="42"/>
      <c r="TWQ40" s="42"/>
      <c r="TWR40" s="42"/>
      <c r="TWS40" s="42"/>
      <c r="TWT40" s="42"/>
      <c r="TWU40" s="42"/>
      <c r="TWV40" s="42"/>
      <c r="TWW40" s="42"/>
      <c r="TWX40" s="42"/>
      <c r="TWY40" s="42"/>
      <c r="TWZ40" s="42"/>
      <c r="TXA40" s="42"/>
      <c r="TXB40" s="42"/>
      <c r="TXC40" s="42"/>
      <c r="TXD40" s="42"/>
      <c r="TXE40" s="42"/>
      <c r="TXF40" s="42"/>
      <c r="TXG40" s="42"/>
      <c r="TXH40" s="42"/>
      <c r="TXI40" s="42"/>
      <c r="TXJ40" s="42"/>
      <c r="TXK40" s="42"/>
      <c r="TXL40" s="42"/>
      <c r="TXM40" s="42"/>
      <c r="TXN40" s="42"/>
      <c r="TXO40" s="42"/>
      <c r="TXP40" s="42"/>
      <c r="TXQ40" s="42"/>
      <c r="TXR40" s="42"/>
      <c r="TXS40" s="42"/>
      <c r="TXT40" s="42"/>
      <c r="TXU40" s="42"/>
      <c r="TXV40" s="42"/>
      <c r="TXW40" s="42"/>
      <c r="TXX40" s="42"/>
      <c r="TXY40" s="42"/>
      <c r="TXZ40" s="42"/>
      <c r="TYA40" s="42"/>
      <c r="TYB40" s="42"/>
      <c r="TYC40" s="42"/>
      <c r="TYD40" s="42"/>
      <c r="TYE40" s="42"/>
      <c r="TYF40" s="42"/>
      <c r="TYG40" s="42"/>
      <c r="TYH40" s="42"/>
      <c r="TYI40" s="42"/>
      <c r="TYJ40" s="42"/>
      <c r="TYK40" s="42"/>
      <c r="TYL40" s="42"/>
      <c r="TYM40" s="42"/>
      <c r="TYN40" s="42"/>
      <c r="TYO40" s="42"/>
      <c r="TYP40" s="42"/>
      <c r="TYQ40" s="42"/>
      <c r="TYR40" s="42"/>
      <c r="TYS40" s="42"/>
      <c r="TYT40" s="42"/>
      <c r="TYU40" s="42"/>
      <c r="TYV40" s="42"/>
      <c r="TYW40" s="42"/>
      <c r="TYX40" s="42"/>
      <c r="TYY40" s="42"/>
      <c r="TYZ40" s="42"/>
      <c r="TZA40" s="42"/>
      <c r="TZB40" s="42"/>
      <c r="TZC40" s="42"/>
      <c r="TZD40" s="42"/>
      <c r="TZE40" s="42"/>
      <c r="TZF40" s="42"/>
      <c r="TZG40" s="42"/>
      <c r="TZH40" s="42"/>
      <c r="TZI40" s="42"/>
      <c r="TZJ40" s="42"/>
      <c r="TZK40" s="42"/>
      <c r="TZL40" s="42"/>
      <c r="TZM40" s="42"/>
      <c r="TZN40" s="42"/>
      <c r="TZO40" s="42"/>
      <c r="TZP40" s="42"/>
      <c r="TZQ40" s="42"/>
      <c r="TZR40" s="42"/>
      <c r="TZS40" s="42"/>
      <c r="TZT40" s="42"/>
      <c r="TZU40" s="42"/>
      <c r="TZV40" s="42"/>
      <c r="TZW40" s="42"/>
      <c r="TZX40" s="42"/>
      <c r="TZY40" s="42"/>
      <c r="TZZ40" s="42"/>
      <c r="UAA40" s="42"/>
      <c r="UAB40" s="42"/>
      <c r="UAC40" s="42"/>
      <c r="UAD40" s="42"/>
      <c r="UAE40" s="42"/>
      <c r="UAF40" s="42"/>
      <c r="UAG40" s="42"/>
      <c r="UAH40" s="42"/>
      <c r="UAI40" s="42"/>
      <c r="UAJ40" s="42"/>
      <c r="UAK40" s="42"/>
      <c r="UAL40" s="42"/>
      <c r="UAM40" s="42"/>
      <c r="UAN40" s="42"/>
      <c r="UAO40" s="42"/>
      <c r="UAP40" s="42"/>
      <c r="UAQ40" s="42"/>
      <c r="UAR40" s="42"/>
      <c r="UAS40" s="42"/>
      <c r="UAT40" s="42"/>
      <c r="UAU40" s="42"/>
      <c r="UAV40" s="42"/>
      <c r="UAW40" s="42"/>
      <c r="UAX40" s="42"/>
      <c r="UAY40" s="42"/>
      <c r="UAZ40" s="42"/>
      <c r="UBA40" s="42"/>
      <c r="UBB40" s="42"/>
      <c r="UBC40" s="42"/>
      <c r="UBD40" s="42"/>
      <c r="UBE40" s="42"/>
      <c r="UBF40" s="42"/>
      <c r="UBG40" s="42"/>
      <c r="UBH40" s="42"/>
      <c r="UBI40" s="42"/>
      <c r="UBJ40" s="42"/>
      <c r="UBK40" s="42"/>
      <c r="UBL40" s="42"/>
      <c r="UBM40" s="42"/>
      <c r="UBN40" s="42"/>
      <c r="UBO40" s="42"/>
      <c r="UBP40" s="42"/>
      <c r="UBQ40" s="42"/>
      <c r="UBR40" s="42"/>
      <c r="UBS40" s="42"/>
      <c r="UBT40" s="42"/>
      <c r="UBU40" s="42"/>
      <c r="UBV40" s="42"/>
      <c r="UBW40" s="42"/>
      <c r="UBX40" s="42"/>
      <c r="UBY40" s="42"/>
      <c r="UBZ40" s="42"/>
      <c r="UCA40" s="42"/>
      <c r="UCB40" s="42"/>
      <c r="UCC40" s="42"/>
      <c r="UCD40" s="42"/>
      <c r="UCE40" s="42"/>
      <c r="UCF40" s="42"/>
      <c r="UCG40" s="42"/>
      <c r="UCH40" s="42"/>
      <c r="UCI40" s="42"/>
      <c r="UCJ40" s="42"/>
      <c r="UCK40" s="42"/>
      <c r="UCL40" s="42"/>
      <c r="UCM40" s="42"/>
      <c r="UCN40" s="42"/>
      <c r="UCO40" s="42"/>
      <c r="UCP40" s="42"/>
      <c r="UCQ40" s="42"/>
      <c r="UCR40" s="42"/>
      <c r="UCS40" s="42"/>
      <c r="UCT40" s="42"/>
      <c r="UCU40" s="42"/>
      <c r="UCV40" s="42"/>
      <c r="UCW40" s="42"/>
      <c r="UCX40" s="42"/>
      <c r="UCY40" s="42"/>
      <c r="UCZ40" s="42"/>
      <c r="UDA40" s="42"/>
      <c r="UDB40" s="42"/>
      <c r="UDC40" s="42"/>
      <c r="UDD40" s="42"/>
      <c r="UDE40" s="42"/>
      <c r="UDF40" s="42"/>
      <c r="UDG40" s="42"/>
      <c r="UDH40" s="42"/>
      <c r="UDI40" s="42"/>
      <c r="UDJ40" s="42"/>
      <c r="UDK40" s="42"/>
      <c r="UDL40" s="42"/>
      <c r="UDM40" s="42"/>
      <c r="UDN40" s="42"/>
      <c r="UDO40" s="42"/>
      <c r="UDP40" s="42"/>
      <c r="UDQ40" s="42"/>
      <c r="UDR40" s="42"/>
      <c r="UDS40" s="42"/>
      <c r="UDT40" s="42"/>
      <c r="UDU40" s="42"/>
      <c r="UDV40" s="42"/>
      <c r="UDW40" s="42"/>
      <c r="UDX40" s="42"/>
      <c r="UDY40" s="42"/>
      <c r="UDZ40" s="42"/>
      <c r="UEA40" s="42"/>
      <c r="UEB40" s="42"/>
      <c r="UEC40" s="42"/>
      <c r="UED40" s="42"/>
      <c r="UEE40" s="42"/>
      <c r="UEF40" s="42"/>
      <c r="UEG40" s="42"/>
      <c r="UEH40" s="42"/>
      <c r="UEI40" s="42"/>
      <c r="UEJ40" s="42"/>
      <c r="UEK40" s="42"/>
      <c r="UEL40" s="42"/>
      <c r="UEM40" s="42"/>
      <c r="UEN40" s="42"/>
      <c r="UEO40" s="42"/>
      <c r="UEP40" s="42"/>
      <c r="UEQ40" s="42"/>
      <c r="UER40" s="42"/>
      <c r="UES40" s="42"/>
      <c r="UET40" s="42"/>
      <c r="UEU40" s="42"/>
      <c r="UEV40" s="42"/>
      <c r="UEW40" s="42"/>
      <c r="UEX40" s="42"/>
      <c r="UEY40" s="42"/>
      <c r="UEZ40" s="42"/>
      <c r="UFA40" s="42"/>
      <c r="UFB40" s="42"/>
      <c r="UFC40" s="42"/>
      <c r="UFD40" s="42"/>
      <c r="UFE40" s="42"/>
      <c r="UFF40" s="42"/>
      <c r="UFG40" s="42"/>
      <c r="UFH40" s="42"/>
      <c r="UFI40" s="42"/>
      <c r="UFJ40" s="42"/>
      <c r="UFK40" s="42"/>
      <c r="UFL40" s="42"/>
      <c r="UFM40" s="42"/>
      <c r="UFN40" s="42"/>
      <c r="UFO40" s="42"/>
      <c r="UFP40" s="42"/>
      <c r="UFQ40" s="42"/>
      <c r="UFR40" s="42"/>
      <c r="UFS40" s="42"/>
      <c r="UFT40" s="42"/>
      <c r="UFU40" s="42"/>
      <c r="UFV40" s="42"/>
      <c r="UFW40" s="42"/>
      <c r="UFX40" s="42"/>
      <c r="UFY40" s="42"/>
      <c r="UFZ40" s="42"/>
      <c r="UGA40" s="42"/>
      <c r="UGB40" s="42"/>
      <c r="UGC40" s="42"/>
      <c r="UGD40" s="42"/>
      <c r="UGE40" s="42"/>
      <c r="UGF40" s="42"/>
      <c r="UGG40" s="42"/>
      <c r="UGH40" s="42"/>
      <c r="UGI40" s="42"/>
      <c r="UGJ40" s="42"/>
      <c r="UGK40" s="42"/>
      <c r="UGL40" s="42"/>
      <c r="UGM40" s="42"/>
      <c r="UGN40" s="42"/>
      <c r="UGO40" s="42"/>
      <c r="UGP40" s="42"/>
      <c r="UGQ40" s="42"/>
      <c r="UGR40" s="42"/>
      <c r="UGS40" s="42"/>
      <c r="UGT40" s="42"/>
      <c r="UGU40" s="42"/>
      <c r="UGV40" s="42"/>
      <c r="UGW40" s="42"/>
      <c r="UGX40" s="42"/>
      <c r="UGY40" s="42"/>
      <c r="UGZ40" s="42"/>
      <c r="UHA40" s="42"/>
      <c r="UHB40" s="42"/>
      <c r="UHC40" s="42"/>
      <c r="UHD40" s="42"/>
      <c r="UHE40" s="42"/>
      <c r="UHF40" s="42"/>
      <c r="UHG40" s="42"/>
      <c r="UHH40" s="42"/>
      <c r="UHI40" s="42"/>
      <c r="UHJ40" s="42"/>
      <c r="UHK40" s="42"/>
      <c r="UHL40" s="42"/>
      <c r="UHM40" s="42"/>
      <c r="UHN40" s="42"/>
      <c r="UHO40" s="42"/>
      <c r="UHP40" s="42"/>
      <c r="UHQ40" s="42"/>
      <c r="UHR40" s="42"/>
      <c r="UHS40" s="42"/>
      <c r="UHT40" s="42"/>
      <c r="UHU40" s="42"/>
      <c r="UHV40" s="42"/>
      <c r="UHW40" s="42"/>
      <c r="UHX40" s="42"/>
      <c r="UHY40" s="42"/>
      <c r="UHZ40" s="42"/>
      <c r="UIA40" s="42"/>
      <c r="UIB40" s="42"/>
      <c r="UIC40" s="42"/>
      <c r="UID40" s="42"/>
      <c r="UIE40" s="42"/>
      <c r="UIF40" s="42"/>
      <c r="UIG40" s="42"/>
      <c r="UIH40" s="42"/>
      <c r="UII40" s="42"/>
      <c r="UIJ40" s="42"/>
      <c r="UIK40" s="42"/>
      <c r="UIL40" s="42"/>
      <c r="UIM40" s="42"/>
      <c r="UIN40" s="42"/>
      <c r="UIO40" s="42"/>
      <c r="UIP40" s="42"/>
      <c r="UIQ40" s="42"/>
      <c r="UIR40" s="42"/>
      <c r="UIS40" s="42"/>
      <c r="UIT40" s="42"/>
      <c r="UIU40" s="42"/>
      <c r="UIV40" s="42"/>
      <c r="UIW40" s="42"/>
      <c r="UIX40" s="42"/>
      <c r="UIY40" s="42"/>
      <c r="UIZ40" s="42"/>
      <c r="UJA40" s="42"/>
      <c r="UJB40" s="42"/>
      <c r="UJC40" s="42"/>
      <c r="UJD40" s="42"/>
      <c r="UJE40" s="42"/>
      <c r="UJF40" s="42"/>
      <c r="UJG40" s="42"/>
      <c r="UJH40" s="42"/>
      <c r="UJI40" s="42"/>
      <c r="UJJ40" s="42"/>
      <c r="UJK40" s="42"/>
      <c r="UJL40" s="42"/>
      <c r="UJM40" s="42"/>
      <c r="UJN40" s="42"/>
      <c r="UJO40" s="42"/>
      <c r="UJP40" s="42"/>
      <c r="UJQ40" s="42"/>
      <c r="UJR40" s="42"/>
      <c r="UJS40" s="42"/>
      <c r="UJT40" s="42"/>
      <c r="UJU40" s="42"/>
      <c r="UJV40" s="42"/>
      <c r="UJW40" s="42"/>
      <c r="UJX40" s="42"/>
      <c r="UJY40" s="42"/>
      <c r="UJZ40" s="42"/>
      <c r="UKA40" s="42"/>
      <c r="UKB40" s="42"/>
      <c r="UKC40" s="42"/>
      <c r="UKD40" s="42"/>
      <c r="UKE40" s="42"/>
      <c r="UKF40" s="42"/>
      <c r="UKG40" s="42"/>
      <c r="UKH40" s="42"/>
      <c r="UKI40" s="42"/>
      <c r="UKJ40" s="42"/>
      <c r="UKK40" s="42"/>
      <c r="UKL40" s="42"/>
      <c r="UKM40" s="42"/>
      <c r="UKN40" s="42"/>
      <c r="UKO40" s="42"/>
      <c r="UKP40" s="42"/>
      <c r="UKQ40" s="42"/>
      <c r="UKR40" s="42"/>
      <c r="UKS40" s="42"/>
      <c r="UKT40" s="42"/>
      <c r="UKU40" s="42"/>
      <c r="UKV40" s="42"/>
      <c r="UKW40" s="42"/>
      <c r="UKX40" s="42"/>
      <c r="UKY40" s="42"/>
      <c r="UKZ40" s="42"/>
      <c r="ULA40" s="42"/>
      <c r="ULB40" s="42"/>
      <c r="ULC40" s="42"/>
      <c r="ULD40" s="42"/>
      <c r="ULE40" s="42"/>
      <c r="ULF40" s="42"/>
      <c r="ULG40" s="42"/>
      <c r="ULH40" s="42"/>
      <c r="ULI40" s="42"/>
      <c r="ULJ40" s="42"/>
      <c r="ULK40" s="42"/>
      <c r="ULL40" s="42"/>
      <c r="ULM40" s="42"/>
      <c r="ULN40" s="42"/>
      <c r="ULO40" s="42"/>
      <c r="ULP40" s="42"/>
      <c r="ULQ40" s="42"/>
      <c r="ULR40" s="42"/>
      <c r="ULS40" s="42"/>
      <c r="ULT40" s="42"/>
      <c r="ULU40" s="42"/>
      <c r="ULV40" s="42"/>
      <c r="ULW40" s="42"/>
      <c r="ULX40" s="42"/>
      <c r="ULY40" s="42"/>
      <c r="ULZ40" s="42"/>
      <c r="UMA40" s="42"/>
      <c r="UMB40" s="42"/>
      <c r="UMC40" s="42"/>
      <c r="UMD40" s="42"/>
      <c r="UME40" s="42"/>
      <c r="UMF40" s="42"/>
      <c r="UMG40" s="42"/>
      <c r="UMH40" s="42"/>
      <c r="UMI40" s="42"/>
      <c r="UMJ40" s="42"/>
      <c r="UMK40" s="42"/>
      <c r="UML40" s="42"/>
      <c r="UMM40" s="42"/>
      <c r="UMN40" s="42"/>
      <c r="UMO40" s="42"/>
      <c r="UMP40" s="42"/>
      <c r="UMQ40" s="42"/>
      <c r="UMR40" s="42"/>
      <c r="UMS40" s="42"/>
      <c r="UMT40" s="42"/>
      <c r="UMU40" s="42"/>
      <c r="UMV40" s="42"/>
      <c r="UMW40" s="42"/>
      <c r="UMX40" s="42"/>
      <c r="UMY40" s="42"/>
      <c r="UMZ40" s="42"/>
      <c r="UNA40" s="42"/>
      <c r="UNB40" s="42"/>
      <c r="UNC40" s="42"/>
      <c r="UND40" s="42"/>
      <c r="UNE40" s="42"/>
      <c r="UNF40" s="42"/>
      <c r="UNG40" s="42"/>
      <c r="UNH40" s="42"/>
      <c r="UNI40" s="42"/>
      <c r="UNJ40" s="42"/>
      <c r="UNK40" s="42"/>
      <c r="UNL40" s="42"/>
      <c r="UNM40" s="42"/>
      <c r="UNN40" s="42"/>
      <c r="UNO40" s="42"/>
      <c r="UNP40" s="42"/>
      <c r="UNQ40" s="42"/>
      <c r="UNR40" s="42"/>
      <c r="UNS40" s="42"/>
      <c r="UNT40" s="42"/>
      <c r="UNU40" s="42"/>
      <c r="UNV40" s="42"/>
      <c r="UNW40" s="42"/>
      <c r="UNX40" s="42"/>
      <c r="UNY40" s="42"/>
      <c r="UNZ40" s="42"/>
      <c r="UOA40" s="42"/>
      <c r="UOB40" s="42"/>
      <c r="UOC40" s="42"/>
      <c r="UOD40" s="42"/>
      <c r="UOE40" s="42"/>
      <c r="UOF40" s="42"/>
      <c r="UOG40" s="42"/>
      <c r="UOH40" s="42"/>
      <c r="UOI40" s="42"/>
      <c r="UOJ40" s="42"/>
      <c r="UOK40" s="42"/>
      <c r="UOL40" s="42"/>
      <c r="UOM40" s="42"/>
      <c r="UON40" s="42"/>
      <c r="UOO40" s="42"/>
      <c r="UOP40" s="42"/>
      <c r="UOQ40" s="42"/>
      <c r="UOR40" s="42"/>
      <c r="UOS40" s="42"/>
      <c r="UOT40" s="42"/>
      <c r="UOU40" s="42"/>
      <c r="UOV40" s="42"/>
      <c r="UOW40" s="42"/>
      <c r="UOX40" s="42"/>
      <c r="UOY40" s="42"/>
      <c r="UOZ40" s="42"/>
      <c r="UPA40" s="42"/>
      <c r="UPB40" s="42"/>
      <c r="UPC40" s="42"/>
      <c r="UPD40" s="42"/>
      <c r="UPE40" s="42"/>
      <c r="UPF40" s="42"/>
      <c r="UPG40" s="42"/>
      <c r="UPH40" s="42"/>
      <c r="UPI40" s="42"/>
      <c r="UPJ40" s="42"/>
      <c r="UPK40" s="42"/>
      <c r="UPL40" s="42"/>
      <c r="UPM40" s="42"/>
      <c r="UPN40" s="42"/>
      <c r="UPO40" s="42"/>
      <c r="UPP40" s="42"/>
      <c r="UPQ40" s="42"/>
      <c r="UPR40" s="42"/>
      <c r="UPS40" s="42"/>
      <c r="UPT40" s="42"/>
      <c r="UPU40" s="42"/>
      <c r="UPV40" s="42"/>
      <c r="UPW40" s="42"/>
      <c r="UPX40" s="42"/>
      <c r="UPY40" s="42"/>
      <c r="UPZ40" s="42"/>
      <c r="UQA40" s="42"/>
      <c r="UQB40" s="42"/>
      <c r="UQC40" s="42"/>
      <c r="UQD40" s="42"/>
      <c r="UQE40" s="42"/>
      <c r="UQF40" s="42"/>
      <c r="UQG40" s="42"/>
      <c r="UQH40" s="42"/>
      <c r="UQI40" s="42"/>
      <c r="UQJ40" s="42"/>
      <c r="UQK40" s="42"/>
      <c r="UQL40" s="42"/>
      <c r="UQM40" s="42"/>
      <c r="UQN40" s="42"/>
      <c r="UQO40" s="42"/>
      <c r="UQP40" s="42"/>
      <c r="UQQ40" s="42"/>
      <c r="UQR40" s="42"/>
      <c r="UQS40" s="42"/>
      <c r="UQT40" s="42"/>
      <c r="UQU40" s="42"/>
      <c r="UQV40" s="42"/>
      <c r="UQW40" s="42"/>
      <c r="UQX40" s="42"/>
      <c r="UQY40" s="42"/>
      <c r="UQZ40" s="42"/>
      <c r="URA40" s="42"/>
      <c r="URB40" s="42"/>
      <c r="URC40" s="42"/>
      <c r="URD40" s="42"/>
      <c r="URE40" s="42"/>
      <c r="URF40" s="42"/>
      <c r="URG40" s="42"/>
      <c r="URH40" s="42"/>
      <c r="URI40" s="42"/>
      <c r="URJ40" s="42"/>
      <c r="URK40" s="42"/>
      <c r="URL40" s="42"/>
      <c r="URM40" s="42"/>
      <c r="URN40" s="42"/>
      <c r="URO40" s="42"/>
      <c r="URP40" s="42"/>
      <c r="URQ40" s="42"/>
      <c r="URR40" s="42"/>
      <c r="URS40" s="42"/>
      <c r="URT40" s="42"/>
      <c r="URU40" s="42"/>
      <c r="URV40" s="42"/>
      <c r="URW40" s="42"/>
      <c r="URX40" s="42"/>
      <c r="URY40" s="42"/>
      <c r="URZ40" s="42"/>
      <c r="USA40" s="42"/>
      <c r="USB40" s="42"/>
      <c r="USC40" s="42"/>
      <c r="USD40" s="42"/>
      <c r="USE40" s="42"/>
      <c r="USF40" s="42"/>
      <c r="USG40" s="42"/>
      <c r="USH40" s="42"/>
      <c r="USI40" s="42"/>
      <c r="USJ40" s="42"/>
      <c r="USK40" s="42"/>
      <c r="USL40" s="42"/>
      <c r="USM40" s="42"/>
      <c r="USN40" s="42"/>
      <c r="USO40" s="42"/>
      <c r="USP40" s="42"/>
      <c r="USQ40" s="42"/>
      <c r="USR40" s="42"/>
      <c r="USS40" s="42"/>
      <c r="UST40" s="42"/>
      <c r="USU40" s="42"/>
      <c r="USV40" s="42"/>
      <c r="USW40" s="42"/>
      <c r="USX40" s="42"/>
      <c r="USY40" s="42"/>
      <c r="USZ40" s="42"/>
      <c r="UTA40" s="42"/>
      <c r="UTB40" s="42"/>
      <c r="UTC40" s="42"/>
      <c r="UTD40" s="42"/>
      <c r="UTE40" s="42"/>
      <c r="UTF40" s="42"/>
      <c r="UTG40" s="42"/>
      <c r="UTH40" s="42"/>
      <c r="UTI40" s="42"/>
      <c r="UTJ40" s="42"/>
      <c r="UTK40" s="42"/>
      <c r="UTL40" s="42"/>
      <c r="UTM40" s="42"/>
      <c r="UTN40" s="42"/>
      <c r="UTO40" s="42"/>
      <c r="UTP40" s="42"/>
      <c r="UTQ40" s="42"/>
      <c r="UTR40" s="42"/>
      <c r="UTS40" s="42"/>
      <c r="UTT40" s="42"/>
      <c r="UTU40" s="42"/>
      <c r="UTV40" s="42"/>
      <c r="UTW40" s="42"/>
      <c r="UTX40" s="42"/>
      <c r="UTY40" s="42"/>
      <c r="UTZ40" s="42"/>
      <c r="UUA40" s="42"/>
      <c r="UUB40" s="42"/>
      <c r="UUC40" s="42"/>
      <c r="UUD40" s="42"/>
      <c r="UUE40" s="42"/>
      <c r="UUF40" s="42"/>
      <c r="UUG40" s="42"/>
      <c r="UUH40" s="42"/>
      <c r="UUI40" s="42"/>
      <c r="UUJ40" s="42"/>
      <c r="UUK40" s="42"/>
      <c r="UUL40" s="42"/>
      <c r="UUM40" s="42"/>
      <c r="UUN40" s="42"/>
      <c r="UUO40" s="42"/>
      <c r="UUP40" s="42"/>
      <c r="UUQ40" s="42"/>
      <c r="UUR40" s="42"/>
      <c r="UUS40" s="42"/>
      <c r="UUT40" s="42"/>
      <c r="UUU40" s="42"/>
      <c r="UUV40" s="42"/>
      <c r="UUW40" s="42"/>
      <c r="UUX40" s="42"/>
      <c r="UUY40" s="42"/>
      <c r="UUZ40" s="42"/>
      <c r="UVA40" s="42"/>
      <c r="UVB40" s="42"/>
      <c r="UVC40" s="42"/>
      <c r="UVD40" s="42"/>
      <c r="UVE40" s="42"/>
      <c r="UVF40" s="42"/>
      <c r="UVG40" s="42"/>
      <c r="UVH40" s="42"/>
      <c r="UVI40" s="42"/>
      <c r="UVJ40" s="42"/>
      <c r="UVK40" s="42"/>
      <c r="UVL40" s="42"/>
      <c r="UVM40" s="42"/>
      <c r="UVN40" s="42"/>
      <c r="UVO40" s="42"/>
      <c r="UVP40" s="42"/>
      <c r="UVQ40" s="42"/>
      <c r="UVR40" s="42"/>
      <c r="UVS40" s="42"/>
      <c r="UVT40" s="42"/>
      <c r="UVU40" s="42"/>
      <c r="UVV40" s="42"/>
      <c r="UVW40" s="42"/>
      <c r="UVX40" s="42"/>
      <c r="UVY40" s="42"/>
      <c r="UVZ40" s="42"/>
      <c r="UWA40" s="42"/>
      <c r="UWB40" s="42"/>
      <c r="UWC40" s="42"/>
      <c r="UWD40" s="42"/>
      <c r="UWE40" s="42"/>
      <c r="UWF40" s="42"/>
      <c r="UWG40" s="42"/>
      <c r="UWH40" s="42"/>
      <c r="UWI40" s="42"/>
      <c r="UWJ40" s="42"/>
      <c r="UWK40" s="42"/>
      <c r="UWL40" s="42"/>
      <c r="UWM40" s="42"/>
      <c r="UWN40" s="42"/>
      <c r="UWO40" s="42"/>
      <c r="UWP40" s="42"/>
      <c r="UWQ40" s="42"/>
      <c r="UWR40" s="42"/>
      <c r="UWS40" s="42"/>
      <c r="UWT40" s="42"/>
      <c r="UWU40" s="42"/>
      <c r="UWV40" s="42"/>
      <c r="UWW40" s="42"/>
      <c r="UWX40" s="42"/>
      <c r="UWY40" s="42"/>
      <c r="UWZ40" s="42"/>
      <c r="UXA40" s="42"/>
      <c r="UXB40" s="42"/>
      <c r="UXC40" s="42"/>
      <c r="UXD40" s="42"/>
      <c r="UXE40" s="42"/>
      <c r="UXF40" s="42"/>
      <c r="UXG40" s="42"/>
      <c r="UXH40" s="42"/>
      <c r="UXI40" s="42"/>
      <c r="UXJ40" s="42"/>
      <c r="UXK40" s="42"/>
      <c r="UXL40" s="42"/>
      <c r="UXM40" s="42"/>
      <c r="UXN40" s="42"/>
      <c r="UXO40" s="42"/>
      <c r="UXP40" s="42"/>
      <c r="UXQ40" s="42"/>
      <c r="UXR40" s="42"/>
      <c r="UXS40" s="42"/>
      <c r="UXT40" s="42"/>
      <c r="UXU40" s="42"/>
      <c r="UXV40" s="42"/>
      <c r="UXW40" s="42"/>
      <c r="UXX40" s="42"/>
      <c r="UXY40" s="42"/>
      <c r="UXZ40" s="42"/>
      <c r="UYA40" s="42"/>
      <c r="UYB40" s="42"/>
      <c r="UYC40" s="42"/>
      <c r="UYD40" s="42"/>
      <c r="UYE40" s="42"/>
      <c r="UYF40" s="42"/>
      <c r="UYG40" s="42"/>
      <c r="UYH40" s="42"/>
      <c r="UYI40" s="42"/>
      <c r="UYJ40" s="42"/>
      <c r="UYK40" s="42"/>
      <c r="UYL40" s="42"/>
      <c r="UYM40" s="42"/>
      <c r="UYN40" s="42"/>
      <c r="UYO40" s="42"/>
      <c r="UYP40" s="42"/>
      <c r="UYQ40" s="42"/>
      <c r="UYR40" s="42"/>
      <c r="UYS40" s="42"/>
      <c r="UYT40" s="42"/>
      <c r="UYU40" s="42"/>
      <c r="UYV40" s="42"/>
      <c r="UYW40" s="42"/>
      <c r="UYX40" s="42"/>
      <c r="UYY40" s="42"/>
      <c r="UYZ40" s="42"/>
      <c r="UZA40" s="42"/>
      <c r="UZB40" s="42"/>
      <c r="UZC40" s="42"/>
      <c r="UZD40" s="42"/>
      <c r="UZE40" s="42"/>
      <c r="UZF40" s="42"/>
      <c r="UZG40" s="42"/>
      <c r="UZH40" s="42"/>
      <c r="UZI40" s="42"/>
      <c r="UZJ40" s="42"/>
      <c r="UZK40" s="42"/>
      <c r="UZL40" s="42"/>
      <c r="UZM40" s="42"/>
      <c r="UZN40" s="42"/>
      <c r="UZO40" s="42"/>
      <c r="UZP40" s="42"/>
      <c r="UZQ40" s="42"/>
      <c r="UZR40" s="42"/>
      <c r="UZS40" s="42"/>
      <c r="UZT40" s="42"/>
      <c r="UZU40" s="42"/>
      <c r="UZV40" s="42"/>
      <c r="UZW40" s="42"/>
      <c r="UZX40" s="42"/>
      <c r="UZY40" s="42"/>
      <c r="UZZ40" s="42"/>
      <c r="VAA40" s="42"/>
      <c r="VAB40" s="42"/>
      <c r="VAC40" s="42"/>
      <c r="VAD40" s="42"/>
      <c r="VAE40" s="42"/>
      <c r="VAF40" s="42"/>
      <c r="VAG40" s="42"/>
      <c r="VAH40" s="42"/>
      <c r="VAI40" s="42"/>
      <c r="VAJ40" s="42"/>
      <c r="VAK40" s="42"/>
      <c r="VAL40" s="42"/>
      <c r="VAM40" s="42"/>
      <c r="VAN40" s="42"/>
      <c r="VAO40" s="42"/>
      <c r="VAP40" s="42"/>
      <c r="VAQ40" s="42"/>
      <c r="VAR40" s="42"/>
      <c r="VAS40" s="42"/>
      <c r="VAT40" s="42"/>
      <c r="VAU40" s="42"/>
      <c r="VAV40" s="42"/>
      <c r="VAW40" s="42"/>
      <c r="VAX40" s="42"/>
      <c r="VAY40" s="42"/>
      <c r="VAZ40" s="42"/>
      <c r="VBA40" s="42"/>
      <c r="VBB40" s="42"/>
      <c r="VBC40" s="42"/>
      <c r="VBD40" s="42"/>
      <c r="VBE40" s="42"/>
      <c r="VBF40" s="42"/>
      <c r="VBG40" s="42"/>
      <c r="VBH40" s="42"/>
      <c r="VBI40" s="42"/>
      <c r="VBJ40" s="42"/>
      <c r="VBK40" s="42"/>
      <c r="VBL40" s="42"/>
      <c r="VBM40" s="42"/>
      <c r="VBN40" s="42"/>
      <c r="VBO40" s="42"/>
      <c r="VBP40" s="42"/>
      <c r="VBQ40" s="42"/>
      <c r="VBR40" s="42"/>
      <c r="VBS40" s="42"/>
      <c r="VBT40" s="42"/>
      <c r="VBU40" s="42"/>
      <c r="VBV40" s="42"/>
      <c r="VBW40" s="42"/>
      <c r="VBX40" s="42"/>
      <c r="VBY40" s="42"/>
      <c r="VBZ40" s="42"/>
      <c r="VCA40" s="42"/>
      <c r="VCB40" s="42"/>
      <c r="VCC40" s="42"/>
      <c r="VCD40" s="42"/>
      <c r="VCE40" s="42"/>
      <c r="VCF40" s="42"/>
      <c r="VCG40" s="42"/>
      <c r="VCH40" s="42"/>
      <c r="VCI40" s="42"/>
      <c r="VCJ40" s="42"/>
      <c r="VCK40" s="42"/>
      <c r="VCL40" s="42"/>
      <c r="VCM40" s="42"/>
      <c r="VCN40" s="42"/>
      <c r="VCO40" s="42"/>
      <c r="VCP40" s="42"/>
      <c r="VCQ40" s="42"/>
      <c r="VCR40" s="42"/>
      <c r="VCS40" s="42"/>
      <c r="VCT40" s="42"/>
      <c r="VCU40" s="42"/>
      <c r="VCV40" s="42"/>
      <c r="VCW40" s="42"/>
      <c r="VCX40" s="42"/>
      <c r="VCY40" s="42"/>
      <c r="VCZ40" s="42"/>
      <c r="VDA40" s="42"/>
      <c r="VDB40" s="42"/>
      <c r="VDC40" s="42"/>
      <c r="VDD40" s="42"/>
      <c r="VDE40" s="42"/>
      <c r="VDF40" s="42"/>
      <c r="VDG40" s="42"/>
      <c r="VDH40" s="42"/>
      <c r="VDI40" s="42"/>
      <c r="VDJ40" s="42"/>
      <c r="VDK40" s="42"/>
      <c r="VDL40" s="42"/>
      <c r="VDM40" s="42"/>
      <c r="VDN40" s="42"/>
      <c r="VDO40" s="42"/>
      <c r="VDP40" s="42"/>
      <c r="VDQ40" s="42"/>
      <c r="VDR40" s="42"/>
      <c r="VDS40" s="42"/>
      <c r="VDT40" s="42"/>
      <c r="VDU40" s="42"/>
      <c r="VDV40" s="42"/>
      <c r="VDW40" s="42"/>
      <c r="VDX40" s="42"/>
      <c r="VDY40" s="42"/>
      <c r="VDZ40" s="42"/>
      <c r="VEA40" s="42"/>
      <c r="VEB40" s="42"/>
      <c r="VEC40" s="42"/>
      <c r="VED40" s="42"/>
      <c r="VEE40" s="42"/>
      <c r="VEF40" s="42"/>
      <c r="VEG40" s="42"/>
      <c r="VEH40" s="42"/>
      <c r="VEI40" s="42"/>
      <c r="VEJ40" s="42"/>
      <c r="VEK40" s="42"/>
      <c r="VEL40" s="42"/>
      <c r="VEM40" s="42"/>
      <c r="VEN40" s="42"/>
      <c r="VEO40" s="42"/>
      <c r="VEP40" s="42"/>
      <c r="VEQ40" s="42"/>
      <c r="VER40" s="42"/>
      <c r="VES40" s="42"/>
      <c r="VET40" s="42"/>
      <c r="VEU40" s="42"/>
      <c r="VEV40" s="42"/>
      <c r="VEW40" s="42"/>
      <c r="VEX40" s="42"/>
      <c r="VEY40" s="42"/>
      <c r="VEZ40" s="42"/>
      <c r="VFA40" s="42"/>
      <c r="VFB40" s="42"/>
      <c r="VFC40" s="42"/>
      <c r="VFD40" s="42"/>
      <c r="VFE40" s="42"/>
      <c r="VFF40" s="42"/>
      <c r="VFG40" s="42"/>
      <c r="VFH40" s="42"/>
      <c r="VFI40" s="42"/>
      <c r="VFJ40" s="42"/>
      <c r="VFK40" s="42"/>
      <c r="VFL40" s="42"/>
      <c r="VFM40" s="42"/>
      <c r="VFN40" s="42"/>
      <c r="VFO40" s="42"/>
      <c r="VFP40" s="42"/>
      <c r="VFQ40" s="42"/>
      <c r="VFR40" s="42"/>
      <c r="VFS40" s="42"/>
      <c r="VFT40" s="42"/>
      <c r="VFU40" s="42"/>
      <c r="VFV40" s="42"/>
      <c r="VFW40" s="42"/>
      <c r="VFX40" s="42"/>
      <c r="VFY40" s="42"/>
      <c r="VFZ40" s="42"/>
      <c r="VGA40" s="42"/>
      <c r="VGB40" s="42"/>
      <c r="VGC40" s="42"/>
      <c r="VGD40" s="42"/>
      <c r="VGE40" s="42"/>
      <c r="VGF40" s="42"/>
      <c r="VGG40" s="42"/>
      <c r="VGH40" s="42"/>
      <c r="VGI40" s="42"/>
      <c r="VGJ40" s="42"/>
      <c r="VGK40" s="42"/>
      <c r="VGL40" s="42"/>
      <c r="VGM40" s="42"/>
      <c r="VGN40" s="42"/>
      <c r="VGO40" s="42"/>
      <c r="VGP40" s="42"/>
      <c r="VGQ40" s="42"/>
      <c r="VGR40" s="42"/>
      <c r="VGS40" s="42"/>
      <c r="VGT40" s="42"/>
      <c r="VGU40" s="42"/>
      <c r="VGV40" s="42"/>
      <c r="VGW40" s="42"/>
      <c r="VGX40" s="42"/>
      <c r="VGY40" s="42"/>
      <c r="VGZ40" s="42"/>
      <c r="VHA40" s="42"/>
      <c r="VHB40" s="42"/>
      <c r="VHC40" s="42"/>
      <c r="VHD40" s="42"/>
      <c r="VHE40" s="42"/>
      <c r="VHF40" s="42"/>
      <c r="VHG40" s="42"/>
      <c r="VHH40" s="42"/>
      <c r="VHI40" s="42"/>
      <c r="VHJ40" s="42"/>
      <c r="VHK40" s="42"/>
      <c r="VHL40" s="42"/>
      <c r="VHM40" s="42"/>
      <c r="VHN40" s="42"/>
      <c r="VHO40" s="42"/>
      <c r="VHP40" s="42"/>
      <c r="VHQ40" s="42"/>
      <c r="VHR40" s="42"/>
      <c r="VHS40" s="42"/>
      <c r="VHT40" s="42"/>
      <c r="VHU40" s="42"/>
      <c r="VHV40" s="42"/>
      <c r="VHW40" s="42"/>
      <c r="VHX40" s="42"/>
      <c r="VHY40" s="42"/>
      <c r="VHZ40" s="42"/>
      <c r="VIA40" s="42"/>
      <c r="VIB40" s="42"/>
      <c r="VIC40" s="42"/>
      <c r="VID40" s="42"/>
      <c r="VIE40" s="42"/>
      <c r="VIF40" s="42"/>
      <c r="VIG40" s="42"/>
      <c r="VIH40" s="42"/>
      <c r="VII40" s="42"/>
      <c r="VIJ40" s="42"/>
      <c r="VIK40" s="42"/>
      <c r="VIL40" s="42"/>
      <c r="VIM40" s="42"/>
      <c r="VIN40" s="42"/>
      <c r="VIO40" s="42"/>
      <c r="VIP40" s="42"/>
      <c r="VIQ40" s="42"/>
      <c r="VIR40" s="42"/>
      <c r="VIS40" s="42"/>
      <c r="VIT40" s="42"/>
      <c r="VIU40" s="42"/>
      <c r="VIV40" s="42"/>
      <c r="VIW40" s="42"/>
      <c r="VIX40" s="42"/>
      <c r="VIY40" s="42"/>
      <c r="VIZ40" s="42"/>
      <c r="VJA40" s="42"/>
      <c r="VJB40" s="42"/>
      <c r="VJC40" s="42"/>
      <c r="VJD40" s="42"/>
      <c r="VJE40" s="42"/>
      <c r="VJF40" s="42"/>
      <c r="VJG40" s="42"/>
      <c r="VJH40" s="42"/>
      <c r="VJI40" s="42"/>
      <c r="VJJ40" s="42"/>
      <c r="VJK40" s="42"/>
      <c r="VJL40" s="42"/>
      <c r="VJM40" s="42"/>
      <c r="VJN40" s="42"/>
      <c r="VJO40" s="42"/>
      <c r="VJP40" s="42"/>
      <c r="VJQ40" s="42"/>
      <c r="VJR40" s="42"/>
      <c r="VJS40" s="42"/>
      <c r="VJT40" s="42"/>
      <c r="VJU40" s="42"/>
      <c r="VJV40" s="42"/>
      <c r="VJW40" s="42"/>
      <c r="VJX40" s="42"/>
      <c r="VJY40" s="42"/>
      <c r="VJZ40" s="42"/>
      <c r="VKA40" s="42"/>
      <c r="VKB40" s="42"/>
      <c r="VKC40" s="42"/>
      <c r="VKD40" s="42"/>
      <c r="VKE40" s="42"/>
      <c r="VKF40" s="42"/>
      <c r="VKG40" s="42"/>
      <c r="VKH40" s="42"/>
      <c r="VKI40" s="42"/>
      <c r="VKJ40" s="42"/>
      <c r="VKK40" s="42"/>
      <c r="VKL40" s="42"/>
      <c r="VKM40" s="42"/>
      <c r="VKN40" s="42"/>
      <c r="VKO40" s="42"/>
      <c r="VKP40" s="42"/>
      <c r="VKQ40" s="42"/>
      <c r="VKR40" s="42"/>
      <c r="VKS40" s="42"/>
      <c r="VKT40" s="42"/>
      <c r="VKU40" s="42"/>
      <c r="VKV40" s="42"/>
      <c r="VKW40" s="42"/>
      <c r="VKX40" s="42"/>
      <c r="VKY40" s="42"/>
      <c r="VKZ40" s="42"/>
      <c r="VLA40" s="42"/>
      <c r="VLB40" s="42"/>
      <c r="VLC40" s="42"/>
      <c r="VLD40" s="42"/>
      <c r="VLE40" s="42"/>
      <c r="VLF40" s="42"/>
      <c r="VLG40" s="42"/>
      <c r="VLH40" s="42"/>
      <c r="VLI40" s="42"/>
      <c r="VLJ40" s="42"/>
      <c r="VLK40" s="42"/>
      <c r="VLL40" s="42"/>
      <c r="VLM40" s="42"/>
      <c r="VLN40" s="42"/>
      <c r="VLO40" s="42"/>
      <c r="VLP40" s="42"/>
      <c r="VLQ40" s="42"/>
      <c r="VLR40" s="42"/>
      <c r="VLS40" s="42"/>
      <c r="VLT40" s="42"/>
      <c r="VLU40" s="42"/>
      <c r="VLV40" s="42"/>
      <c r="VLW40" s="42"/>
      <c r="VLX40" s="42"/>
      <c r="VLY40" s="42"/>
      <c r="VLZ40" s="42"/>
      <c r="VMA40" s="42"/>
      <c r="VMB40" s="42"/>
      <c r="VMC40" s="42"/>
      <c r="VMD40" s="42"/>
      <c r="VME40" s="42"/>
      <c r="VMF40" s="42"/>
      <c r="VMG40" s="42"/>
      <c r="VMH40" s="42"/>
      <c r="VMI40" s="42"/>
      <c r="VMJ40" s="42"/>
      <c r="VMK40" s="42"/>
      <c r="VML40" s="42"/>
      <c r="VMM40" s="42"/>
      <c r="VMN40" s="42"/>
      <c r="VMO40" s="42"/>
      <c r="VMP40" s="42"/>
      <c r="VMQ40" s="42"/>
      <c r="VMR40" s="42"/>
      <c r="VMS40" s="42"/>
      <c r="VMT40" s="42"/>
      <c r="VMU40" s="42"/>
      <c r="VMV40" s="42"/>
      <c r="VMW40" s="42"/>
      <c r="VMX40" s="42"/>
      <c r="VMY40" s="42"/>
      <c r="VMZ40" s="42"/>
      <c r="VNA40" s="42"/>
      <c r="VNB40" s="42"/>
      <c r="VNC40" s="42"/>
      <c r="VND40" s="42"/>
      <c r="VNE40" s="42"/>
      <c r="VNF40" s="42"/>
      <c r="VNG40" s="42"/>
      <c r="VNH40" s="42"/>
      <c r="VNI40" s="42"/>
      <c r="VNJ40" s="42"/>
      <c r="VNK40" s="42"/>
      <c r="VNL40" s="42"/>
      <c r="VNM40" s="42"/>
      <c r="VNN40" s="42"/>
      <c r="VNO40" s="42"/>
      <c r="VNP40" s="42"/>
      <c r="VNQ40" s="42"/>
      <c r="VNR40" s="42"/>
      <c r="VNS40" s="42"/>
      <c r="VNT40" s="42"/>
      <c r="VNU40" s="42"/>
      <c r="VNV40" s="42"/>
      <c r="VNW40" s="42"/>
      <c r="VNX40" s="42"/>
      <c r="VNY40" s="42"/>
      <c r="VNZ40" s="42"/>
      <c r="VOA40" s="42"/>
      <c r="VOB40" s="42"/>
      <c r="VOC40" s="42"/>
      <c r="VOD40" s="42"/>
      <c r="VOE40" s="42"/>
      <c r="VOF40" s="42"/>
      <c r="VOG40" s="42"/>
      <c r="VOH40" s="42"/>
      <c r="VOI40" s="42"/>
      <c r="VOJ40" s="42"/>
      <c r="VOK40" s="42"/>
      <c r="VOL40" s="42"/>
      <c r="VOM40" s="42"/>
      <c r="VON40" s="42"/>
      <c r="VOO40" s="42"/>
      <c r="VOP40" s="42"/>
      <c r="VOQ40" s="42"/>
      <c r="VOR40" s="42"/>
      <c r="VOS40" s="42"/>
      <c r="VOT40" s="42"/>
      <c r="VOU40" s="42"/>
      <c r="VOV40" s="42"/>
      <c r="VOW40" s="42"/>
      <c r="VOX40" s="42"/>
      <c r="VOY40" s="42"/>
      <c r="VOZ40" s="42"/>
      <c r="VPA40" s="42"/>
      <c r="VPB40" s="42"/>
      <c r="VPC40" s="42"/>
      <c r="VPD40" s="42"/>
      <c r="VPE40" s="42"/>
      <c r="VPF40" s="42"/>
      <c r="VPG40" s="42"/>
      <c r="VPH40" s="42"/>
      <c r="VPI40" s="42"/>
      <c r="VPJ40" s="42"/>
      <c r="VPK40" s="42"/>
      <c r="VPL40" s="42"/>
      <c r="VPM40" s="42"/>
      <c r="VPN40" s="42"/>
      <c r="VPO40" s="42"/>
      <c r="VPP40" s="42"/>
      <c r="VPQ40" s="42"/>
      <c r="VPR40" s="42"/>
      <c r="VPS40" s="42"/>
      <c r="VPT40" s="42"/>
      <c r="VPU40" s="42"/>
      <c r="VPV40" s="42"/>
      <c r="VPW40" s="42"/>
      <c r="VPX40" s="42"/>
      <c r="VPY40" s="42"/>
      <c r="VPZ40" s="42"/>
      <c r="VQA40" s="42"/>
      <c r="VQB40" s="42"/>
      <c r="VQC40" s="42"/>
      <c r="VQD40" s="42"/>
      <c r="VQE40" s="42"/>
      <c r="VQF40" s="42"/>
      <c r="VQG40" s="42"/>
      <c r="VQH40" s="42"/>
      <c r="VQI40" s="42"/>
      <c r="VQJ40" s="42"/>
      <c r="VQK40" s="42"/>
      <c r="VQL40" s="42"/>
      <c r="VQM40" s="42"/>
      <c r="VQN40" s="42"/>
      <c r="VQO40" s="42"/>
      <c r="VQP40" s="42"/>
      <c r="VQQ40" s="42"/>
      <c r="VQR40" s="42"/>
      <c r="VQS40" s="42"/>
      <c r="VQT40" s="42"/>
      <c r="VQU40" s="42"/>
      <c r="VQV40" s="42"/>
      <c r="VQW40" s="42"/>
      <c r="VQX40" s="42"/>
      <c r="VQY40" s="42"/>
      <c r="VQZ40" s="42"/>
      <c r="VRA40" s="42"/>
      <c r="VRB40" s="42"/>
      <c r="VRC40" s="42"/>
      <c r="VRD40" s="42"/>
      <c r="VRE40" s="42"/>
      <c r="VRF40" s="42"/>
      <c r="VRG40" s="42"/>
      <c r="VRH40" s="42"/>
      <c r="VRI40" s="42"/>
      <c r="VRJ40" s="42"/>
      <c r="VRK40" s="42"/>
      <c r="VRL40" s="42"/>
      <c r="VRM40" s="42"/>
      <c r="VRN40" s="42"/>
      <c r="VRO40" s="42"/>
      <c r="VRP40" s="42"/>
      <c r="VRQ40" s="42"/>
      <c r="VRR40" s="42"/>
      <c r="VRS40" s="42"/>
      <c r="VRT40" s="42"/>
      <c r="VRU40" s="42"/>
      <c r="VRV40" s="42"/>
      <c r="VRW40" s="42"/>
      <c r="VRX40" s="42"/>
      <c r="VRY40" s="42"/>
      <c r="VRZ40" s="42"/>
      <c r="VSA40" s="42"/>
      <c r="VSB40" s="42"/>
      <c r="VSC40" s="42"/>
      <c r="VSD40" s="42"/>
      <c r="VSE40" s="42"/>
      <c r="VSF40" s="42"/>
      <c r="VSG40" s="42"/>
      <c r="VSH40" s="42"/>
      <c r="VSI40" s="42"/>
      <c r="VSJ40" s="42"/>
      <c r="VSK40" s="42"/>
      <c r="VSL40" s="42"/>
      <c r="VSM40" s="42"/>
      <c r="VSN40" s="42"/>
      <c r="VSO40" s="42"/>
      <c r="VSP40" s="42"/>
      <c r="VSQ40" s="42"/>
      <c r="VSR40" s="42"/>
      <c r="VSS40" s="42"/>
      <c r="VST40" s="42"/>
      <c r="VSU40" s="42"/>
      <c r="VSV40" s="42"/>
      <c r="VSW40" s="42"/>
      <c r="VSX40" s="42"/>
      <c r="VSY40" s="42"/>
      <c r="VSZ40" s="42"/>
      <c r="VTA40" s="42"/>
      <c r="VTB40" s="42"/>
      <c r="VTC40" s="42"/>
      <c r="VTD40" s="42"/>
      <c r="VTE40" s="42"/>
      <c r="VTF40" s="42"/>
      <c r="VTG40" s="42"/>
      <c r="VTH40" s="42"/>
      <c r="VTI40" s="42"/>
      <c r="VTJ40" s="42"/>
      <c r="VTK40" s="42"/>
      <c r="VTL40" s="42"/>
      <c r="VTM40" s="42"/>
      <c r="VTN40" s="42"/>
      <c r="VTO40" s="42"/>
      <c r="VTP40" s="42"/>
      <c r="VTQ40" s="42"/>
      <c r="VTR40" s="42"/>
      <c r="VTS40" s="42"/>
      <c r="VTT40" s="42"/>
      <c r="VTU40" s="42"/>
      <c r="VTV40" s="42"/>
      <c r="VTW40" s="42"/>
      <c r="VTX40" s="42"/>
      <c r="VTY40" s="42"/>
      <c r="VTZ40" s="42"/>
      <c r="VUA40" s="42"/>
      <c r="VUB40" s="42"/>
      <c r="VUC40" s="42"/>
      <c r="VUD40" s="42"/>
      <c r="VUE40" s="42"/>
      <c r="VUF40" s="42"/>
      <c r="VUG40" s="42"/>
      <c r="VUH40" s="42"/>
      <c r="VUI40" s="42"/>
      <c r="VUJ40" s="42"/>
      <c r="VUK40" s="42"/>
      <c r="VUL40" s="42"/>
      <c r="VUM40" s="42"/>
      <c r="VUN40" s="42"/>
      <c r="VUO40" s="42"/>
      <c r="VUP40" s="42"/>
      <c r="VUQ40" s="42"/>
      <c r="VUR40" s="42"/>
      <c r="VUS40" s="42"/>
      <c r="VUT40" s="42"/>
      <c r="VUU40" s="42"/>
      <c r="VUV40" s="42"/>
      <c r="VUW40" s="42"/>
      <c r="VUX40" s="42"/>
      <c r="VUY40" s="42"/>
      <c r="VUZ40" s="42"/>
      <c r="VVA40" s="42"/>
      <c r="VVB40" s="42"/>
      <c r="VVC40" s="42"/>
      <c r="VVD40" s="42"/>
      <c r="VVE40" s="42"/>
      <c r="VVF40" s="42"/>
      <c r="VVG40" s="42"/>
      <c r="VVH40" s="42"/>
      <c r="VVI40" s="42"/>
      <c r="VVJ40" s="42"/>
      <c r="VVK40" s="42"/>
      <c r="VVL40" s="42"/>
      <c r="VVM40" s="42"/>
      <c r="VVN40" s="42"/>
      <c r="VVO40" s="42"/>
      <c r="VVP40" s="42"/>
      <c r="VVQ40" s="42"/>
      <c r="VVR40" s="42"/>
      <c r="VVS40" s="42"/>
      <c r="VVT40" s="42"/>
      <c r="VVU40" s="42"/>
      <c r="VVV40" s="42"/>
      <c r="VVW40" s="42"/>
      <c r="VVX40" s="42"/>
      <c r="VVY40" s="42"/>
      <c r="VVZ40" s="42"/>
      <c r="VWA40" s="42"/>
      <c r="VWB40" s="42"/>
      <c r="VWC40" s="42"/>
      <c r="VWD40" s="42"/>
      <c r="VWE40" s="42"/>
      <c r="VWF40" s="42"/>
      <c r="VWG40" s="42"/>
      <c r="VWH40" s="42"/>
      <c r="VWI40" s="42"/>
      <c r="VWJ40" s="42"/>
      <c r="VWK40" s="42"/>
      <c r="VWL40" s="42"/>
      <c r="VWM40" s="42"/>
      <c r="VWN40" s="42"/>
      <c r="VWO40" s="42"/>
      <c r="VWP40" s="42"/>
      <c r="VWQ40" s="42"/>
      <c r="VWR40" s="42"/>
      <c r="VWS40" s="42"/>
      <c r="VWT40" s="42"/>
      <c r="VWU40" s="42"/>
      <c r="VWV40" s="42"/>
      <c r="VWW40" s="42"/>
      <c r="VWX40" s="42"/>
      <c r="VWY40" s="42"/>
      <c r="VWZ40" s="42"/>
      <c r="VXA40" s="42"/>
      <c r="VXB40" s="42"/>
      <c r="VXC40" s="42"/>
      <c r="VXD40" s="42"/>
      <c r="VXE40" s="42"/>
      <c r="VXF40" s="42"/>
      <c r="VXG40" s="42"/>
      <c r="VXH40" s="42"/>
      <c r="VXI40" s="42"/>
      <c r="VXJ40" s="42"/>
      <c r="VXK40" s="42"/>
      <c r="VXL40" s="42"/>
      <c r="VXM40" s="42"/>
      <c r="VXN40" s="42"/>
      <c r="VXO40" s="42"/>
      <c r="VXP40" s="42"/>
      <c r="VXQ40" s="42"/>
      <c r="VXR40" s="42"/>
      <c r="VXS40" s="42"/>
      <c r="VXT40" s="42"/>
      <c r="VXU40" s="42"/>
      <c r="VXV40" s="42"/>
      <c r="VXW40" s="42"/>
      <c r="VXX40" s="42"/>
      <c r="VXY40" s="42"/>
      <c r="VXZ40" s="42"/>
      <c r="VYA40" s="42"/>
      <c r="VYB40" s="42"/>
      <c r="VYC40" s="42"/>
      <c r="VYD40" s="42"/>
      <c r="VYE40" s="42"/>
      <c r="VYF40" s="42"/>
      <c r="VYG40" s="42"/>
      <c r="VYH40" s="42"/>
      <c r="VYI40" s="42"/>
      <c r="VYJ40" s="42"/>
      <c r="VYK40" s="42"/>
      <c r="VYL40" s="42"/>
      <c r="VYM40" s="42"/>
      <c r="VYN40" s="42"/>
      <c r="VYO40" s="42"/>
      <c r="VYP40" s="42"/>
      <c r="VYQ40" s="42"/>
      <c r="VYR40" s="42"/>
      <c r="VYS40" s="42"/>
      <c r="VYT40" s="42"/>
      <c r="VYU40" s="42"/>
      <c r="VYV40" s="42"/>
      <c r="VYW40" s="42"/>
      <c r="VYX40" s="42"/>
      <c r="VYY40" s="42"/>
      <c r="VYZ40" s="42"/>
      <c r="VZA40" s="42"/>
      <c r="VZB40" s="42"/>
      <c r="VZC40" s="42"/>
      <c r="VZD40" s="42"/>
      <c r="VZE40" s="42"/>
      <c r="VZF40" s="42"/>
      <c r="VZG40" s="42"/>
      <c r="VZH40" s="42"/>
      <c r="VZI40" s="42"/>
      <c r="VZJ40" s="42"/>
      <c r="VZK40" s="42"/>
      <c r="VZL40" s="42"/>
      <c r="VZM40" s="42"/>
      <c r="VZN40" s="42"/>
      <c r="VZO40" s="42"/>
      <c r="VZP40" s="42"/>
      <c r="VZQ40" s="42"/>
      <c r="VZR40" s="42"/>
      <c r="VZS40" s="42"/>
      <c r="VZT40" s="42"/>
      <c r="VZU40" s="42"/>
      <c r="VZV40" s="42"/>
      <c r="VZW40" s="42"/>
      <c r="VZX40" s="42"/>
      <c r="VZY40" s="42"/>
      <c r="VZZ40" s="42"/>
      <c r="WAA40" s="42"/>
      <c r="WAB40" s="42"/>
      <c r="WAC40" s="42"/>
      <c r="WAD40" s="42"/>
      <c r="WAE40" s="42"/>
      <c r="WAF40" s="42"/>
      <c r="WAG40" s="42"/>
      <c r="WAH40" s="42"/>
      <c r="WAI40" s="42"/>
      <c r="WAJ40" s="42"/>
      <c r="WAK40" s="42"/>
      <c r="WAL40" s="42"/>
      <c r="WAM40" s="42"/>
      <c r="WAN40" s="42"/>
      <c r="WAO40" s="42"/>
      <c r="WAP40" s="42"/>
      <c r="WAQ40" s="42"/>
      <c r="WAR40" s="42"/>
      <c r="WAS40" s="42"/>
      <c r="WAT40" s="42"/>
      <c r="WAU40" s="42"/>
      <c r="WAV40" s="42"/>
      <c r="WAW40" s="42"/>
      <c r="WAX40" s="42"/>
      <c r="WAY40" s="42"/>
      <c r="WAZ40" s="42"/>
      <c r="WBA40" s="42"/>
      <c r="WBB40" s="42"/>
      <c r="WBC40" s="42"/>
      <c r="WBD40" s="42"/>
      <c r="WBE40" s="42"/>
      <c r="WBF40" s="42"/>
      <c r="WBG40" s="42"/>
      <c r="WBH40" s="42"/>
      <c r="WBI40" s="42"/>
      <c r="WBJ40" s="42"/>
      <c r="WBK40" s="42"/>
      <c r="WBL40" s="42"/>
      <c r="WBM40" s="42"/>
      <c r="WBN40" s="42"/>
      <c r="WBO40" s="42"/>
      <c r="WBP40" s="42"/>
      <c r="WBQ40" s="42"/>
      <c r="WBR40" s="42"/>
      <c r="WBS40" s="42"/>
      <c r="WBT40" s="42"/>
      <c r="WBU40" s="42"/>
      <c r="WBV40" s="42"/>
      <c r="WBW40" s="42"/>
      <c r="WBX40" s="42"/>
      <c r="WBY40" s="42"/>
      <c r="WBZ40" s="42"/>
      <c r="WCA40" s="42"/>
      <c r="WCB40" s="42"/>
      <c r="WCC40" s="42"/>
      <c r="WCD40" s="42"/>
      <c r="WCE40" s="42"/>
      <c r="WCF40" s="42"/>
      <c r="WCG40" s="42"/>
      <c r="WCH40" s="42"/>
      <c r="WCI40" s="42"/>
      <c r="WCJ40" s="42"/>
      <c r="WCK40" s="42"/>
      <c r="WCL40" s="42"/>
      <c r="WCM40" s="42"/>
      <c r="WCN40" s="42"/>
      <c r="WCO40" s="42"/>
      <c r="WCP40" s="42"/>
      <c r="WCQ40" s="42"/>
      <c r="WCR40" s="42"/>
      <c r="WCS40" s="42"/>
      <c r="WCT40" s="42"/>
      <c r="WCU40" s="42"/>
      <c r="WCV40" s="42"/>
      <c r="WCW40" s="42"/>
      <c r="WCX40" s="42"/>
      <c r="WCY40" s="42"/>
      <c r="WCZ40" s="42"/>
      <c r="WDA40" s="42"/>
      <c r="WDB40" s="42"/>
      <c r="WDC40" s="42"/>
      <c r="WDD40" s="42"/>
      <c r="WDE40" s="42"/>
      <c r="WDF40" s="42"/>
      <c r="WDG40" s="42"/>
      <c r="WDH40" s="42"/>
      <c r="WDI40" s="42"/>
      <c r="WDJ40" s="42"/>
      <c r="WDK40" s="42"/>
      <c r="WDL40" s="42"/>
      <c r="WDM40" s="42"/>
      <c r="WDN40" s="42"/>
      <c r="WDO40" s="42"/>
      <c r="WDP40" s="42"/>
      <c r="WDQ40" s="42"/>
      <c r="WDR40" s="42"/>
      <c r="WDS40" s="42"/>
      <c r="WDT40" s="42"/>
      <c r="WDU40" s="42"/>
      <c r="WDV40" s="42"/>
      <c r="WDW40" s="42"/>
      <c r="WDX40" s="42"/>
      <c r="WDY40" s="42"/>
      <c r="WDZ40" s="42"/>
      <c r="WEA40" s="42"/>
      <c r="WEB40" s="42"/>
      <c r="WEC40" s="42"/>
      <c r="WED40" s="42"/>
      <c r="WEE40" s="42"/>
      <c r="WEF40" s="42"/>
      <c r="WEG40" s="42"/>
      <c r="WEH40" s="42"/>
      <c r="WEI40" s="42"/>
      <c r="WEJ40" s="42"/>
      <c r="WEK40" s="42"/>
      <c r="WEL40" s="42"/>
      <c r="WEM40" s="42"/>
      <c r="WEN40" s="42"/>
      <c r="WEO40" s="42"/>
      <c r="WEP40" s="42"/>
      <c r="WEQ40" s="42"/>
      <c r="WER40" s="42"/>
      <c r="WES40" s="42"/>
      <c r="WET40" s="42"/>
      <c r="WEU40" s="42"/>
      <c r="WEV40" s="42"/>
      <c r="WEW40" s="42"/>
      <c r="WEX40" s="42"/>
      <c r="WEY40" s="42"/>
      <c r="WEZ40" s="42"/>
      <c r="WFA40" s="42"/>
      <c r="WFB40" s="42"/>
      <c r="WFC40" s="42"/>
      <c r="WFD40" s="42"/>
      <c r="WFE40" s="42"/>
      <c r="WFF40" s="42"/>
      <c r="WFG40" s="42"/>
      <c r="WFH40" s="42"/>
      <c r="WFI40" s="42"/>
      <c r="WFJ40" s="42"/>
      <c r="WFK40" s="42"/>
      <c r="WFL40" s="42"/>
      <c r="WFM40" s="42"/>
      <c r="WFN40" s="42"/>
      <c r="WFO40" s="42"/>
      <c r="WFP40" s="42"/>
      <c r="WFQ40" s="42"/>
      <c r="WFR40" s="42"/>
      <c r="WFS40" s="42"/>
      <c r="WFT40" s="42"/>
      <c r="WFU40" s="42"/>
      <c r="WFV40" s="42"/>
      <c r="WFW40" s="42"/>
      <c r="WFX40" s="42"/>
      <c r="WFY40" s="42"/>
      <c r="WFZ40" s="42"/>
      <c r="WGA40" s="42"/>
      <c r="WGB40" s="42"/>
      <c r="WGC40" s="42"/>
      <c r="WGD40" s="42"/>
      <c r="WGE40" s="42"/>
      <c r="WGF40" s="42"/>
      <c r="WGG40" s="42"/>
      <c r="WGH40" s="42"/>
      <c r="WGI40" s="42"/>
      <c r="WGJ40" s="42"/>
      <c r="WGK40" s="42"/>
      <c r="WGL40" s="42"/>
      <c r="WGM40" s="42"/>
      <c r="WGN40" s="42"/>
      <c r="WGO40" s="42"/>
      <c r="WGP40" s="42"/>
      <c r="WGQ40" s="42"/>
      <c r="WGR40" s="42"/>
      <c r="WGS40" s="42"/>
      <c r="WGT40" s="42"/>
      <c r="WGU40" s="42"/>
      <c r="WGV40" s="42"/>
      <c r="WGW40" s="42"/>
      <c r="WGX40" s="42"/>
      <c r="WGY40" s="42"/>
      <c r="WGZ40" s="42"/>
      <c r="WHA40" s="42"/>
      <c r="WHB40" s="42"/>
      <c r="WHC40" s="42"/>
      <c r="WHD40" s="42"/>
      <c r="WHE40" s="42"/>
      <c r="WHF40" s="42"/>
      <c r="WHG40" s="42"/>
      <c r="WHH40" s="42"/>
      <c r="WHI40" s="42"/>
      <c r="WHJ40" s="42"/>
      <c r="WHK40" s="42"/>
      <c r="WHL40" s="42"/>
      <c r="WHM40" s="42"/>
      <c r="WHN40" s="42"/>
      <c r="WHO40" s="42"/>
      <c r="WHP40" s="42"/>
      <c r="WHQ40" s="42"/>
      <c r="WHR40" s="42"/>
      <c r="WHS40" s="42"/>
      <c r="WHT40" s="42"/>
      <c r="WHU40" s="42"/>
      <c r="WHV40" s="42"/>
      <c r="WHW40" s="42"/>
      <c r="WHX40" s="42"/>
      <c r="WHY40" s="42"/>
      <c r="WHZ40" s="42"/>
      <c r="WIA40" s="42"/>
      <c r="WIB40" s="42"/>
      <c r="WIC40" s="42"/>
      <c r="WID40" s="42"/>
      <c r="WIE40" s="42"/>
      <c r="WIF40" s="42"/>
      <c r="WIG40" s="42"/>
      <c r="WIH40" s="42"/>
      <c r="WII40" s="42"/>
      <c r="WIJ40" s="42"/>
      <c r="WIK40" s="42"/>
      <c r="WIL40" s="42"/>
      <c r="WIM40" s="42"/>
      <c r="WIN40" s="42"/>
      <c r="WIO40" s="42"/>
      <c r="WIP40" s="42"/>
      <c r="WIQ40" s="42"/>
      <c r="WIR40" s="42"/>
      <c r="WIS40" s="42"/>
      <c r="WIT40" s="42"/>
      <c r="WIU40" s="42"/>
      <c r="WIV40" s="42"/>
      <c r="WIW40" s="42"/>
      <c r="WIX40" s="42"/>
      <c r="WIY40" s="42"/>
      <c r="WIZ40" s="42"/>
      <c r="WJA40" s="42"/>
      <c r="WJB40" s="42"/>
      <c r="WJC40" s="42"/>
      <c r="WJD40" s="42"/>
      <c r="WJE40" s="42"/>
      <c r="WJF40" s="42"/>
      <c r="WJG40" s="42"/>
      <c r="WJH40" s="42"/>
      <c r="WJI40" s="42"/>
      <c r="WJJ40" s="42"/>
      <c r="WJK40" s="42"/>
      <c r="WJL40" s="42"/>
      <c r="WJM40" s="42"/>
      <c r="WJN40" s="42"/>
      <c r="WJO40" s="42"/>
      <c r="WJP40" s="42"/>
      <c r="WJQ40" s="42"/>
      <c r="WJR40" s="42"/>
      <c r="WJS40" s="42"/>
      <c r="WJT40" s="42"/>
      <c r="WJU40" s="42"/>
      <c r="WJV40" s="42"/>
      <c r="WJW40" s="42"/>
      <c r="WJX40" s="42"/>
      <c r="WJY40" s="42"/>
      <c r="WJZ40" s="42"/>
      <c r="WKA40" s="42"/>
      <c r="WKB40" s="42"/>
      <c r="WKC40" s="42"/>
      <c r="WKD40" s="42"/>
      <c r="WKE40" s="42"/>
      <c r="WKF40" s="42"/>
      <c r="WKG40" s="42"/>
      <c r="WKH40" s="42"/>
      <c r="WKI40" s="42"/>
      <c r="WKJ40" s="42"/>
      <c r="WKK40" s="42"/>
      <c r="WKL40" s="42"/>
      <c r="WKM40" s="42"/>
      <c r="WKN40" s="42"/>
      <c r="WKO40" s="42"/>
      <c r="WKP40" s="42"/>
      <c r="WKQ40" s="42"/>
      <c r="WKR40" s="42"/>
      <c r="WKS40" s="42"/>
      <c r="WKT40" s="42"/>
      <c r="WKU40" s="42"/>
      <c r="WKV40" s="42"/>
      <c r="WKW40" s="42"/>
      <c r="WKX40" s="42"/>
      <c r="WKY40" s="42"/>
      <c r="WKZ40" s="42"/>
      <c r="WLA40" s="42"/>
      <c r="WLB40" s="42"/>
      <c r="WLC40" s="42"/>
      <c r="WLD40" s="42"/>
      <c r="WLE40" s="42"/>
      <c r="WLF40" s="42"/>
      <c r="WLG40" s="42"/>
      <c r="WLH40" s="42"/>
      <c r="WLI40" s="42"/>
      <c r="WLJ40" s="42"/>
      <c r="WLK40" s="42"/>
      <c r="WLL40" s="42"/>
      <c r="WLM40" s="42"/>
      <c r="WLN40" s="42"/>
      <c r="WLO40" s="42"/>
      <c r="WLP40" s="42"/>
      <c r="WLQ40" s="42"/>
      <c r="WLR40" s="42"/>
      <c r="WLS40" s="42"/>
      <c r="WLT40" s="42"/>
      <c r="WLU40" s="42"/>
      <c r="WLV40" s="42"/>
      <c r="WLW40" s="42"/>
      <c r="WLX40" s="42"/>
      <c r="WLY40" s="42"/>
      <c r="WLZ40" s="42"/>
      <c r="WMA40" s="42"/>
      <c r="WMB40" s="42"/>
      <c r="WMC40" s="42"/>
      <c r="WMD40" s="42"/>
      <c r="WME40" s="42"/>
      <c r="WMF40" s="42"/>
      <c r="WMG40" s="42"/>
      <c r="WMH40" s="42"/>
      <c r="WMI40" s="42"/>
      <c r="WMJ40" s="42"/>
      <c r="WMK40" s="42"/>
      <c r="WML40" s="42"/>
      <c r="WMM40" s="42"/>
      <c r="WMN40" s="42"/>
      <c r="WMO40" s="42"/>
      <c r="WMP40" s="42"/>
      <c r="WMQ40" s="42"/>
      <c r="WMR40" s="42"/>
      <c r="WMS40" s="42"/>
      <c r="WMT40" s="42"/>
      <c r="WMU40" s="42"/>
      <c r="WMV40" s="42"/>
      <c r="WMW40" s="42"/>
      <c r="WMX40" s="42"/>
      <c r="WMY40" s="42"/>
      <c r="WMZ40" s="42"/>
      <c r="WNA40" s="42"/>
      <c r="WNB40" s="42"/>
      <c r="WNC40" s="42"/>
      <c r="WND40" s="42"/>
      <c r="WNE40" s="42"/>
      <c r="WNF40" s="42"/>
      <c r="WNG40" s="42"/>
      <c r="WNH40" s="42"/>
      <c r="WNI40" s="42"/>
      <c r="WNJ40" s="42"/>
      <c r="WNK40" s="42"/>
      <c r="WNL40" s="42"/>
      <c r="WNM40" s="42"/>
      <c r="WNN40" s="42"/>
      <c r="WNO40" s="42"/>
      <c r="WNP40" s="42"/>
      <c r="WNQ40" s="42"/>
      <c r="WNR40" s="42"/>
      <c r="WNS40" s="42"/>
      <c r="WNT40" s="42"/>
      <c r="WNU40" s="42"/>
      <c r="WNV40" s="42"/>
      <c r="WNW40" s="42"/>
      <c r="WNX40" s="42"/>
      <c r="WNY40" s="42"/>
      <c r="WNZ40" s="42"/>
      <c r="WOA40" s="42"/>
      <c r="WOB40" s="42"/>
      <c r="WOC40" s="42"/>
      <c r="WOD40" s="42"/>
      <c r="WOE40" s="42"/>
      <c r="WOF40" s="42"/>
      <c r="WOG40" s="42"/>
      <c r="WOH40" s="42"/>
      <c r="WOI40" s="42"/>
      <c r="WOJ40" s="42"/>
      <c r="WOK40" s="42"/>
      <c r="WOL40" s="42"/>
      <c r="WOM40" s="42"/>
      <c r="WON40" s="42"/>
      <c r="WOO40" s="42"/>
      <c r="WOP40" s="42"/>
      <c r="WOQ40" s="42"/>
      <c r="WOR40" s="42"/>
      <c r="WOS40" s="42"/>
      <c r="WOT40" s="42"/>
      <c r="WOU40" s="42"/>
      <c r="WOV40" s="42"/>
      <c r="WOW40" s="42"/>
      <c r="WOX40" s="42"/>
      <c r="WOY40" s="42"/>
      <c r="WOZ40" s="42"/>
      <c r="WPA40" s="42"/>
      <c r="WPB40" s="42"/>
      <c r="WPC40" s="42"/>
      <c r="WPD40" s="42"/>
      <c r="WPE40" s="42"/>
      <c r="WPF40" s="42"/>
      <c r="WPG40" s="42"/>
      <c r="WPH40" s="42"/>
      <c r="WPI40" s="42"/>
      <c r="WPJ40" s="42"/>
      <c r="WPK40" s="42"/>
      <c r="WPL40" s="42"/>
      <c r="WPM40" s="42"/>
      <c r="WPN40" s="42"/>
      <c r="WPO40" s="42"/>
      <c r="WPP40" s="42"/>
      <c r="WPQ40" s="42"/>
      <c r="WPR40" s="42"/>
      <c r="WPS40" s="42"/>
      <c r="WPT40" s="42"/>
      <c r="WPU40" s="42"/>
      <c r="WPV40" s="42"/>
      <c r="WPW40" s="42"/>
      <c r="WPX40" s="42"/>
      <c r="WPY40" s="42"/>
      <c r="WPZ40" s="42"/>
      <c r="WQA40" s="42"/>
      <c r="WQB40" s="42"/>
      <c r="WQC40" s="42"/>
      <c r="WQD40" s="42"/>
      <c r="WQE40" s="42"/>
      <c r="WQF40" s="42"/>
      <c r="WQG40" s="42"/>
      <c r="WQH40" s="42"/>
      <c r="WQI40" s="42"/>
      <c r="WQJ40" s="42"/>
      <c r="WQK40" s="42"/>
      <c r="WQL40" s="42"/>
      <c r="WQM40" s="42"/>
      <c r="WQN40" s="42"/>
      <c r="WQO40" s="42"/>
      <c r="WQP40" s="42"/>
      <c r="WQQ40" s="42"/>
      <c r="WQR40" s="42"/>
      <c r="WQS40" s="42"/>
      <c r="WQT40" s="42"/>
      <c r="WQU40" s="42"/>
      <c r="WQV40" s="42"/>
      <c r="WQW40" s="42"/>
      <c r="WQX40" s="42"/>
      <c r="WQY40" s="42"/>
      <c r="WQZ40" s="42"/>
      <c r="WRA40" s="42"/>
      <c r="WRB40" s="42"/>
      <c r="WRC40" s="42"/>
      <c r="WRD40" s="42"/>
      <c r="WRE40" s="42"/>
      <c r="WRF40" s="42"/>
      <c r="WRG40" s="42"/>
      <c r="WRH40" s="42"/>
      <c r="WRI40" s="42"/>
      <c r="WRJ40" s="42"/>
      <c r="WRK40" s="42"/>
      <c r="WRL40" s="42"/>
      <c r="WRM40" s="42"/>
      <c r="WRN40" s="42"/>
      <c r="WRO40" s="42"/>
      <c r="WRP40" s="42"/>
      <c r="WRQ40" s="42"/>
      <c r="WRR40" s="42"/>
      <c r="WRS40" s="42"/>
      <c r="WRT40" s="42"/>
      <c r="WRU40" s="42"/>
      <c r="WRV40" s="42"/>
      <c r="WRW40" s="42"/>
      <c r="WRX40" s="42"/>
      <c r="WRY40" s="42"/>
      <c r="WRZ40" s="42"/>
      <c r="WSA40" s="42"/>
      <c r="WSB40" s="42"/>
      <c r="WSC40" s="42"/>
      <c r="WSD40" s="42"/>
      <c r="WSE40" s="42"/>
      <c r="WSF40" s="42"/>
      <c r="WSG40" s="42"/>
      <c r="WSH40" s="42"/>
      <c r="WSI40" s="42"/>
      <c r="WSJ40" s="42"/>
      <c r="WSK40" s="42"/>
      <c r="WSL40" s="42"/>
      <c r="WSM40" s="42"/>
      <c r="WSN40" s="42"/>
      <c r="WSO40" s="42"/>
      <c r="WSP40" s="42"/>
      <c r="WSQ40" s="42"/>
      <c r="WSR40" s="42"/>
      <c r="WSS40" s="42"/>
      <c r="WST40" s="42"/>
      <c r="WSU40" s="42"/>
      <c r="WSV40" s="42"/>
      <c r="WSW40" s="42"/>
      <c r="WSX40" s="42"/>
      <c r="WSY40" s="42"/>
      <c r="WSZ40" s="42"/>
      <c r="WTA40" s="42"/>
      <c r="WTB40" s="42"/>
      <c r="WTC40" s="42"/>
      <c r="WTD40" s="42"/>
      <c r="WTE40" s="42"/>
      <c r="WTF40" s="42"/>
      <c r="WTG40" s="42"/>
      <c r="WTH40" s="42"/>
      <c r="WTI40" s="42"/>
      <c r="WTJ40" s="42"/>
      <c r="WTK40" s="42"/>
      <c r="WTL40" s="42"/>
      <c r="WTM40" s="42"/>
      <c r="WTN40" s="42"/>
      <c r="WTO40" s="42"/>
      <c r="WTP40" s="42"/>
      <c r="WTQ40" s="42"/>
      <c r="WTR40" s="42"/>
      <c r="WTS40" s="42"/>
      <c r="WTT40" s="42"/>
      <c r="WTU40" s="42"/>
      <c r="WTV40" s="42"/>
      <c r="WTW40" s="42"/>
      <c r="WTX40" s="42"/>
      <c r="WTY40" s="42"/>
      <c r="WTZ40" s="42"/>
      <c r="WUA40" s="42"/>
      <c r="WUB40" s="42"/>
      <c r="WUC40" s="42"/>
      <c r="WUD40" s="42"/>
      <c r="WUE40" s="42"/>
      <c r="WUF40" s="42"/>
      <c r="WUG40" s="42"/>
      <c r="WUH40" s="42"/>
      <c r="WUI40" s="42"/>
      <c r="WUJ40" s="42"/>
      <c r="WUK40" s="42"/>
      <c r="WUL40" s="42"/>
      <c r="WUM40" s="42"/>
      <c r="WUN40" s="42"/>
      <c r="WUO40" s="42"/>
      <c r="WUP40" s="42"/>
      <c r="WUQ40" s="42"/>
      <c r="WUR40" s="42"/>
      <c r="WUS40" s="42"/>
      <c r="WUT40" s="42"/>
      <c r="WUU40" s="42"/>
      <c r="WUV40" s="42"/>
      <c r="WUW40" s="42"/>
      <c r="WUX40" s="42"/>
      <c r="WUY40" s="42"/>
      <c r="WUZ40" s="42"/>
      <c r="WVA40" s="42"/>
      <c r="WVB40" s="42"/>
      <c r="WVC40" s="42"/>
      <c r="WVD40" s="42"/>
      <c r="WVE40" s="42"/>
      <c r="WVF40" s="42"/>
      <c r="WVG40" s="42"/>
      <c r="WVH40" s="42"/>
      <c r="WVI40" s="42"/>
      <c r="WVJ40" s="42"/>
      <c r="WVK40" s="42"/>
      <c r="WVL40" s="42"/>
      <c r="WVM40" s="42"/>
      <c r="WVN40" s="42"/>
      <c r="WVO40" s="42"/>
      <c r="WVP40" s="42"/>
      <c r="WVQ40" s="42"/>
      <c r="WVR40" s="42"/>
      <c r="WVS40" s="42"/>
      <c r="WVT40" s="42"/>
      <c r="WVU40" s="42"/>
      <c r="WVV40" s="42"/>
      <c r="WVW40" s="42"/>
      <c r="WVX40" s="42"/>
      <c r="WVY40" s="42"/>
      <c r="WVZ40" s="42"/>
      <c r="WWA40" s="42"/>
      <c r="WWB40" s="42"/>
      <c r="WWC40" s="42"/>
      <c r="WWD40" s="42"/>
      <c r="WWE40" s="42"/>
      <c r="WWF40" s="42"/>
      <c r="WWG40" s="42"/>
      <c r="WWH40" s="42"/>
      <c r="WWI40" s="42"/>
      <c r="WWJ40" s="42"/>
      <c r="WWK40" s="42"/>
      <c r="WWL40" s="42"/>
      <c r="WWM40" s="42"/>
      <c r="WWN40" s="42"/>
      <c r="WWO40" s="42"/>
      <c r="WWP40" s="42"/>
      <c r="WWQ40" s="42"/>
      <c r="WWR40" s="42"/>
      <c r="WWS40" s="42"/>
      <c r="WWT40" s="42"/>
      <c r="WWU40" s="42"/>
      <c r="WWV40" s="42"/>
      <c r="WWW40" s="42"/>
      <c r="WWX40" s="42"/>
      <c r="WWY40" s="42"/>
      <c r="WWZ40" s="42"/>
      <c r="WXA40" s="42"/>
      <c r="WXB40" s="42"/>
      <c r="WXC40" s="42"/>
      <c r="WXD40" s="42"/>
      <c r="WXE40" s="42"/>
      <c r="WXF40" s="42"/>
      <c r="WXG40" s="42"/>
      <c r="WXH40" s="42"/>
      <c r="WXI40" s="42"/>
      <c r="WXJ40" s="42"/>
      <c r="WXK40" s="42"/>
      <c r="WXL40" s="42"/>
      <c r="WXM40" s="42"/>
      <c r="WXN40" s="42"/>
      <c r="WXO40" s="42"/>
      <c r="WXP40" s="42"/>
      <c r="WXQ40" s="42"/>
      <c r="WXR40" s="42"/>
      <c r="WXS40" s="42"/>
      <c r="WXT40" s="42"/>
      <c r="WXU40" s="42"/>
      <c r="WXV40" s="42"/>
      <c r="WXW40" s="42"/>
      <c r="WXX40" s="42"/>
      <c r="WXY40" s="42"/>
      <c r="WXZ40" s="42"/>
      <c r="WYA40" s="42"/>
      <c r="WYB40" s="42"/>
      <c r="WYC40" s="42"/>
      <c r="WYD40" s="42"/>
      <c r="WYE40" s="42"/>
      <c r="WYF40" s="42"/>
      <c r="WYG40" s="42"/>
      <c r="WYH40" s="42"/>
      <c r="WYI40" s="42"/>
      <c r="WYJ40" s="42"/>
      <c r="WYK40" s="42"/>
      <c r="WYL40" s="42"/>
      <c r="WYM40" s="42"/>
      <c r="WYN40" s="42"/>
      <c r="WYO40" s="42"/>
      <c r="WYP40" s="42"/>
      <c r="WYQ40" s="42"/>
      <c r="WYR40" s="42"/>
      <c r="WYS40" s="42"/>
      <c r="WYT40" s="42"/>
      <c r="WYU40" s="42"/>
      <c r="WYV40" s="42"/>
      <c r="WYW40" s="42"/>
      <c r="WYX40" s="42"/>
      <c r="WYY40" s="42"/>
      <c r="WYZ40" s="42"/>
      <c r="WZA40" s="42"/>
      <c r="WZB40" s="42"/>
      <c r="WZC40" s="42"/>
      <c r="WZD40" s="42"/>
      <c r="WZE40" s="42"/>
      <c r="WZF40" s="42"/>
      <c r="WZG40" s="42"/>
      <c r="WZH40" s="42"/>
      <c r="WZI40" s="42"/>
      <c r="WZJ40" s="42"/>
      <c r="WZK40" s="42"/>
      <c r="WZL40" s="42"/>
      <c r="WZM40" s="42"/>
      <c r="WZN40" s="42"/>
      <c r="WZO40" s="42"/>
      <c r="WZP40" s="42"/>
      <c r="WZQ40" s="42"/>
      <c r="WZR40" s="42"/>
      <c r="WZS40" s="42"/>
      <c r="WZT40" s="42"/>
      <c r="WZU40" s="42"/>
      <c r="WZV40" s="42"/>
      <c r="WZW40" s="42"/>
      <c r="WZX40" s="42"/>
      <c r="WZY40" s="42"/>
      <c r="WZZ40" s="42"/>
      <c r="XAA40" s="42"/>
      <c r="XAB40" s="42"/>
      <c r="XAC40" s="42"/>
      <c r="XAD40" s="42"/>
      <c r="XAE40" s="42"/>
      <c r="XAF40" s="42"/>
      <c r="XAG40" s="42"/>
      <c r="XAH40" s="42"/>
      <c r="XAI40" s="42"/>
      <c r="XAJ40" s="42"/>
      <c r="XAK40" s="42"/>
      <c r="XAL40" s="42"/>
      <c r="XAM40" s="42"/>
      <c r="XAN40" s="42"/>
      <c r="XAO40" s="42"/>
      <c r="XAP40" s="42"/>
      <c r="XAQ40" s="42"/>
      <c r="XAR40" s="42"/>
      <c r="XAS40" s="42"/>
      <c r="XAT40" s="42"/>
      <c r="XAU40" s="42"/>
      <c r="XAV40" s="42"/>
      <c r="XAW40" s="42"/>
      <c r="XAX40" s="42"/>
      <c r="XAY40" s="42"/>
      <c r="XAZ40" s="42"/>
      <c r="XBA40" s="42"/>
      <c r="XBB40" s="42"/>
      <c r="XBC40" s="42"/>
      <c r="XBD40" s="42"/>
      <c r="XBE40" s="42"/>
      <c r="XBF40" s="42"/>
      <c r="XBG40" s="42"/>
      <c r="XBH40" s="42"/>
      <c r="XBI40" s="42"/>
      <c r="XBJ40" s="42"/>
      <c r="XBK40" s="42"/>
      <c r="XBL40" s="42"/>
      <c r="XBM40" s="42"/>
      <c r="XBN40" s="42"/>
      <c r="XBO40" s="42"/>
      <c r="XBP40" s="42"/>
      <c r="XBQ40" s="42"/>
      <c r="XBR40" s="42"/>
      <c r="XBS40" s="42"/>
      <c r="XBT40" s="42"/>
      <c r="XBU40" s="42"/>
      <c r="XBV40" s="42"/>
      <c r="XBW40" s="42"/>
      <c r="XBX40" s="42"/>
      <c r="XBY40" s="42"/>
      <c r="XBZ40" s="42"/>
      <c r="XCA40" s="42"/>
      <c r="XCB40" s="42"/>
      <c r="XCC40" s="42"/>
      <c r="XCD40" s="42"/>
      <c r="XCE40" s="42"/>
      <c r="XCF40" s="42"/>
      <c r="XCG40" s="42"/>
      <c r="XCH40" s="42"/>
      <c r="XCI40" s="42"/>
      <c r="XCJ40" s="42"/>
      <c r="XCK40" s="42"/>
      <c r="XCL40" s="42"/>
      <c r="XCM40" s="42"/>
      <c r="XCN40" s="42"/>
      <c r="XCO40" s="42"/>
      <c r="XCP40" s="42"/>
      <c r="XCQ40" s="42"/>
      <c r="XCR40" s="42"/>
      <c r="XCS40" s="42"/>
      <c r="XCT40" s="42"/>
      <c r="XCU40" s="42"/>
      <c r="XCV40" s="42"/>
      <c r="XCW40" s="42"/>
      <c r="XCX40" s="42"/>
      <c r="XCY40" s="42"/>
      <c r="XCZ40" s="42"/>
      <c r="XDA40" s="42"/>
      <c r="XDB40" s="42"/>
      <c r="XDC40" s="42"/>
      <c r="XDD40" s="42"/>
      <c r="XDE40" s="42"/>
      <c r="XDF40" s="42"/>
      <c r="XDG40" s="42"/>
      <c r="XDH40" s="42"/>
      <c r="XDI40" s="42"/>
      <c r="XDJ40" s="42"/>
      <c r="XDK40" s="42"/>
      <c r="XDL40" s="42"/>
      <c r="XDM40" s="42"/>
      <c r="XDN40" s="42"/>
      <c r="XDO40" s="42"/>
      <c r="XDP40" s="42"/>
      <c r="XDQ40" s="42"/>
      <c r="XDR40" s="42"/>
      <c r="XDS40" s="42"/>
      <c r="XDT40" s="42"/>
      <c r="XDU40" s="42"/>
      <c r="XDV40" s="42"/>
      <c r="XDW40" s="42"/>
      <c r="XDX40" s="42"/>
      <c r="XDY40" s="42"/>
      <c r="XDZ40" s="42"/>
      <c r="XEA40" s="42"/>
      <c r="XEB40" s="42"/>
      <c r="XEC40" s="42"/>
      <c r="XED40" s="42"/>
      <c r="XEE40" s="42"/>
      <c r="XEF40" s="42"/>
      <c r="XEG40" s="42"/>
      <c r="XEH40" s="42"/>
      <c r="XEI40" s="42"/>
      <c r="XEJ40" s="42"/>
      <c r="XEK40" s="42"/>
      <c r="XEL40" s="42"/>
      <c r="XEM40" s="42"/>
      <c r="XEN40" s="42"/>
      <c r="XEO40" s="42"/>
      <c r="XEP40" s="42"/>
      <c r="XEQ40" s="42"/>
      <c r="XER40" s="42"/>
      <c r="XES40" s="42"/>
      <c r="XET40" s="42"/>
      <c r="XEU40" s="42"/>
      <c r="XEV40" s="42"/>
      <c r="XEW40" s="42"/>
      <c r="XEX40" s="42"/>
      <c r="XEY40" s="42"/>
      <c r="XEZ40" s="42"/>
      <c r="XFA40" s="42"/>
      <c r="XFB40" s="42"/>
      <c r="XFC40" s="42"/>
      <c r="XFD40" s="42"/>
    </row>
    <row r="41" spans="1:16384" s="2" customFormat="1" x14ac:dyDescent="0.3">
      <c r="A41" s="34"/>
      <c r="B41" s="30"/>
      <c r="C41" s="19"/>
      <c r="D41" s="20"/>
      <c r="E41" s="19"/>
      <c r="F41" s="16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</row>
    <row r="42" spans="1:16384" s="2" customFormat="1" x14ac:dyDescent="0.3">
      <c r="A42" s="13"/>
      <c r="B42" s="30"/>
      <c r="C42" s="19"/>
      <c r="D42" s="20"/>
      <c r="E42" s="19"/>
      <c r="F42" s="16"/>
      <c r="G42" s="24"/>
      <c r="H42" s="24"/>
      <c r="I42" s="24"/>
      <c r="J42" s="24"/>
      <c r="K42" s="24"/>
      <c r="L42" s="24"/>
      <c r="M42" s="24"/>
      <c r="N42" s="24"/>
      <c r="O42" s="24"/>
      <c r="P42" s="22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</row>
    <row r="43" spans="1:16384" s="83" customFormat="1" x14ac:dyDescent="0.3">
      <c r="A43" s="34"/>
      <c r="B43" s="30" t="s">
        <v>23</v>
      </c>
    </row>
    <row r="44" spans="1:16384" s="35" customFormat="1" x14ac:dyDescent="0.3">
      <c r="A44" s="34"/>
      <c r="B44" s="9"/>
      <c r="C44" s="38"/>
      <c r="D44" s="39"/>
      <c r="E44" s="39"/>
      <c r="F44" s="40"/>
      <c r="G44" s="41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  <c r="IW44" s="42"/>
      <c r="IX44" s="42"/>
      <c r="IY44" s="42"/>
      <c r="IZ44" s="42"/>
      <c r="JA44" s="42"/>
      <c r="JB44" s="42"/>
      <c r="JC44" s="42"/>
      <c r="JD44" s="42"/>
      <c r="JE44" s="42"/>
      <c r="JF44" s="42"/>
      <c r="JG44" s="42"/>
      <c r="JH44" s="42"/>
      <c r="JI44" s="42"/>
      <c r="JJ44" s="42"/>
      <c r="JK44" s="42"/>
      <c r="JL44" s="42"/>
      <c r="JM44" s="42"/>
      <c r="JN44" s="42"/>
      <c r="JO44" s="42"/>
      <c r="JP44" s="42"/>
      <c r="JQ44" s="42"/>
      <c r="JR44" s="42"/>
      <c r="JS44" s="42"/>
      <c r="JT44" s="42"/>
      <c r="JU44" s="42"/>
      <c r="JV44" s="42"/>
      <c r="JW44" s="42"/>
      <c r="JX44" s="42"/>
      <c r="JY44" s="42"/>
      <c r="JZ44" s="42"/>
      <c r="KA44" s="42"/>
      <c r="KB44" s="42"/>
      <c r="KC44" s="42"/>
      <c r="KD44" s="42"/>
      <c r="KE44" s="42"/>
      <c r="KF44" s="42"/>
      <c r="KG44" s="42"/>
      <c r="KH44" s="42"/>
      <c r="KI44" s="42"/>
      <c r="KJ44" s="42"/>
      <c r="KK44" s="42"/>
      <c r="KL44" s="42"/>
      <c r="KM44" s="42"/>
      <c r="KN44" s="42"/>
      <c r="KO44" s="42"/>
      <c r="KP44" s="42"/>
      <c r="KQ44" s="42"/>
      <c r="KR44" s="42"/>
      <c r="KS44" s="42"/>
      <c r="KT44" s="42"/>
      <c r="KU44" s="42"/>
      <c r="KV44" s="42"/>
      <c r="KW44" s="42"/>
      <c r="KX44" s="42"/>
      <c r="KY44" s="42"/>
      <c r="KZ44" s="42"/>
      <c r="LA44" s="42"/>
      <c r="LB44" s="42"/>
      <c r="LC44" s="42"/>
      <c r="LD44" s="42"/>
      <c r="LE44" s="42"/>
      <c r="LF44" s="42"/>
      <c r="LG44" s="42"/>
      <c r="LH44" s="42"/>
      <c r="LI44" s="42"/>
      <c r="LJ44" s="42"/>
      <c r="LK44" s="42"/>
      <c r="LL44" s="42"/>
      <c r="LM44" s="42"/>
      <c r="LN44" s="42"/>
      <c r="LO44" s="42"/>
      <c r="LP44" s="42"/>
      <c r="LQ44" s="42"/>
      <c r="LR44" s="42"/>
      <c r="LS44" s="42"/>
      <c r="LT44" s="42"/>
      <c r="LU44" s="42"/>
      <c r="LV44" s="42"/>
      <c r="LW44" s="42"/>
      <c r="LX44" s="42"/>
      <c r="LY44" s="42"/>
      <c r="LZ44" s="42"/>
      <c r="MA44" s="42"/>
      <c r="MB44" s="42"/>
      <c r="MC44" s="42"/>
      <c r="MD44" s="42"/>
      <c r="ME44" s="42"/>
      <c r="MF44" s="42"/>
      <c r="MG44" s="42"/>
      <c r="MH44" s="42"/>
      <c r="MI44" s="42"/>
      <c r="MJ44" s="42"/>
      <c r="MK44" s="42"/>
      <c r="ML44" s="42"/>
      <c r="MM44" s="42"/>
      <c r="MN44" s="42"/>
      <c r="MO44" s="42"/>
      <c r="MP44" s="42"/>
      <c r="MQ44" s="42"/>
      <c r="MR44" s="42"/>
      <c r="MS44" s="42"/>
      <c r="MT44" s="42"/>
      <c r="MU44" s="42"/>
      <c r="MV44" s="42"/>
      <c r="MW44" s="42"/>
      <c r="MX44" s="42"/>
      <c r="MY44" s="42"/>
      <c r="MZ44" s="42"/>
      <c r="NA44" s="42"/>
      <c r="NB44" s="42"/>
      <c r="NC44" s="42"/>
      <c r="ND44" s="42"/>
      <c r="NE44" s="42"/>
      <c r="NF44" s="42"/>
      <c r="NG44" s="42"/>
      <c r="NH44" s="42"/>
      <c r="NI44" s="42"/>
      <c r="NJ44" s="42"/>
      <c r="NK44" s="42"/>
      <c r="NL44" s="42"/>
      <c r="NM44" s="42"/>
      <c r="NN44" s="42"/>
      <c r="NO44" s="42"/>
      <c r="NP44" s="42"/>
      <c r="NQ44" s="42"/>
      <c r="NR44" s="42"/>
      <c r="NS44" s="42"/>
      <c r="NT44" s="42"/>
      <c r="NU44" s="42"/>
      <c r="NV44" s="42"/>
      <c r="NW44" s="42"/>
      <c r="NX44" s="42"/>
      <c r="NY44" s="42"/>
      <c r="NZ44" s="42"/>
      <c r="OA44" s="42"/>
      <c r="OB44" s="42"/>
      <c r="OC44" s="42"/>
      <c r="OD44" s="42"/>
      <c r="OE44" s="42"/>
      <c r="OF44" s="42"/>
      <c r="OG44" s="42"/>
      <c r="OH44" s="42"/>
      <c r="OI44" s="42"/>
      <c r="OJ44" s="42"/>
      <c r="OK44" s="42"/>
      <c r="OL44" s="42"/>
      <c r="OM44" s="42"/>
      <c r="ON44" s="42"/>
      <c r="OO44" s="42"/>
      <c r="OP44" s="42"/>
      <c r="OQ44" s="42"/>
      <c r="OR44" s="42"/>
      <c r="OS44" s="42"/>
      <c r="OT44" s="42"/>
      <c r="OU44" s="42"/>
      <c r="OV44" s="42"/>
      <c r="OW44" s="42"/>
      <c r="OX44" s="42"/>
      <c r="OY44" s="42"/>
      <c r="OZ44" s="42"/>
      <c r="PA44" s="42"/>
      <c r="PB44" s="42"/>
      <c r="PC44" s="42"/>
      <c r="PD44" s="42"/>
      <c r="PE44" s="42"/>
      <c r="PF44" s="42"/>
      <c r="PG44" s="42"/>
      <c r="PH44" s="42"/>
      <c r="PI44" s="42"/>
      <c r="PJ44" s="42"/>
      <c r="PK44" s="42"/>
      <c r="PL44" s="42"/>
      <c r="PM44" s="42"/>
      <c r="PN44" s="42"/>
      <c r="PO44" s="42"/>
      <c r="PP44" s="42"/>
      <c r="PQ44" s="42"/>
      <c r="PR44" s="42"/>
      <c r="PS44" s="42"/>
      <c r="PT44" s="42"/>
      <c r="PU44" s="42"/>
      <c r="PV44" s="42"/>
      <c r="PW44" s="42"/>
      <c r="PX44" s="42"/>
      <c r="PY44" s="42"/>
      <c r="PZ44" s="42"/>
      <c r="QA44" s="42"/>
      <c r="QB44" s="42"/>
      <c r="QC44" s="42"/>
      <c r="QD44" s="42"/>
      <c r="QE44" s="42"/>
      <c r="QF44" s="42"/>
      <c r="QG44" s="42"/>
      <c r="QH44" s="42"/>
      <c r="QI44" s="42"/>
      <c r="QJ44" s="42"/>
      <c r="QK44" s="42"/>
      <c r="QL44" s="42"/>
      <c r="QM44" s="42"/>
      <c r="QN44" s="42"/>
      <c r="QO44" s="42"/>
      <c r="QP44" s="42"/>
      <c r="QQ44" s="42"/>
      <c r="QR44" s="42"/>
      <c r="QS44" s="42"/>
      <c r="QT44" s="42"/>
      <c r="QU44" s="42"/>
      <c r="QV44" s="42"/>
      <c r="QW44" s="42"/>
      <c r="QX44" s="42"/>
      <c r="QY44" s="42"/>
      <c r="QZ44" s="42"/>
      <c r="RA44" s="42"/>
      <c r="RB44" s="42"/>
      <c r="RC44" s="42"/>
      <c r="RD44" s="42"/>
      <c r="RE44" s="42"/>
      <c r="RF44" s="42"/>
      <c r="RG44" s="42"/>
      <c r="RH44" s="42"/>
      <c r="RI44" s="42"/>
      <c r="RJ44" s="42"/>
      <c r="RK44" s="42"/>
      <c r="RL44" s="42"/>
      <c r="RM44" s="42"/>
      <c r="RN44" s="42"/>
      <c r="RO44" s="42"/>
      <c r="RP44" s="42"/>
      <c r="RQ44" s="42"/>
      <c r="RR44" s="42"/>
      <c r="RS44" s="42"/>
      <c r="RT44" s="42"/>
      <c r="RU44" s="42"/>
      <c r="RV44" s="42"/>
      <c r="RW44" s="42"/>
      <c r="RX44" s="42"/>
      <c r="RY44" s="42"/>
      <c r="RZ44" s="42"/>
      <c r="SA44" s="42"/>
      <c r="SB44" s="42"/>
      <c r="SC44" s="42"/>
      <c r="SD44" s="42"/>
      <c r="SE44" s="42"/>
      <c r="SF44" s="42"/>
      <c r="SG44" s="42"/>
      <c r="SH44" s="42"/>
      <c r="SI44" s="42"/>
      <c r="SJ44" s="42"/>
      <c r="SK44" s="42"/>
      <c r="SL44" s="42"/>
      <c r="SM44" s="42"/>
      <c r="SN44" s="42"/>
      <c r="SO44" s="42"/>
      <c r="SP44" s="42"/>
      <c r="SQ44" s="42"/>
      <c r="SR44" s="42"/>
      <c r="SS44" s="42"/>
      <c r="ST44" s="42"/>
      <c r="SU44" s="42"/>
      <c r="SV44" s="42"/>
      <c r="SW44" s="42"/>
      <c r="SX44" s="42"/>
      <c r="SY44" s="42"/>
      <c r="SZ44" s="42"/>
      <c r="TA44" s="42"/>
      <c r="TB44" s="42"/>
      <c r="TC44" s="42"/>
      <c r="TD44" s="42"/>
      <c r="TE44" s="42"/>
      <c r="TF44" s="42"/>
      <c r="TG44" s="42"/>
      <c r="TH44" s="42"/>
      <c r="TI44" s="42"/>
      <c r="TJ44" s="42"/>
      <c r="TK44" s="42"/>
      <c r="TL44" s="42"/>
      <c r="TM44" s="42"/>
      <c r="TN44" s="42"/>
      <c r="TO44" s="42"/>
      <c r="TP44" s="42"/>
      <c r="TQ44" s="42"/>
      <c r="TR44" s="42"/>
      <c r="TS44" s="42"/>
      <c r="TT44" s="42"/>
      <c r="TU44" s="42"/>
      <c r="TV44" s="42"/>
      <c r="TW44" s="42"/>
      <c r="TX44" s="42"/>
      <c r="TY44" s="42"/>
      <c r="TZ44" s="42"/>
      <c r="UA44" s="42"/>
      <c r="UB44" s="42"/>
      <c r="UC44" s="42"/>
      <c r="UD44" s="42"/>
      <c r="UE44" s="42"/>
      <c r="UF44" s="42"/>
      <c r="UG44" s="42"/>
      <c r="UH44" s="42"/>
      <c r="UI44" s="42"/>
      <c r="UJ44" s="42"/>
      <c r="UK44" s="42"/>
      <c r="UL44" s="42"/>
      <c r="UM44" s="42"/>
      <c r="UN44" s="42"/>
      <c r="UO44" s="42"/>
      <c r="UP44" s="42"/>
      <c r="UQ44" s="42"/>
      <c r="UR44" s="42"/>
      <c r="US44" s="42"/>
      <c r="UT44" s="42"/>
      <c r="UU44" s="42"/>
      <c r="UV44" s="42"/>
      <c r="UW44" s="42"/>
      <c r="UX44" s="42"/>
      <c r="UY44" s="42"/>
      <c r="UZ44" s="42"/>
      <c r="VA44" s="42"/>
      <c r="VB44" s="42"/>
      <c r="VC44" s="42"/>
      <c r="VD44" s="42"/>
      <c r="VE44" s="42"/>
      <c r="VF44" s="42"/>
      <c r="VG44" s="42"/>
      <c r="VH44" s="42"/>
      <c r="VI44" s="42"/>
      <c r="VJ44" s="42"/>
      <c r="VK44" s="42"/>
      <c r="VL44" s="42"/>
      <c r="VM44" s="42"/>
      <c r="VN44" s="42"/>
      <c r="VO44" s="42"/>
      <c r="VP44" s="42"/>
      <c r="VQ44" s="42"/>
      <c r="VR44" s="42"/>
      <c r="VS44" s="42"/>
      <c r="VT44" s="42"/>
      <c r="VU44" s="42"/>
      <c r="VV44" s="42"/>
      <c r="VW44" s="42"/>
      <c r="VX44" s="42"/>
      <c r="VY44" s="42"/>
      <c r="VZ44" s="42"/>
      <c r="WA44" s="42"/>
      <c r="WB44" s="42"/>
      <c r="WC44" s="42"/>
      <c r="WD44" s="42"/>
      <c r="WE44" s="42"/>
      <c r="WF44" s="42"/>
      <c r="WG44" s="42"/>
      <c r="WH44" s="42"/>
      <c r="WI44" s="42"/>
      <c r="WJ44" s="42"/>
      <c r="WK44" s="42"/>
      <c r="WL44" s="42"/>
      <c r="WM44" s="42"/>
      <c r="WN44" s="42"/>
      <c r="WO44" s="42"/>
      <c r="WP44" s="42"/>
      <c r="WQ44" s="42"/>
      <c r="WR44" s="42"/>
      <c r="WS44" s="42"/>
      <c r="WT44" s="42"/>
      <c r="WU44" s="42"/>
      <c r="WV44" s="42"/>
      <c r="WW44" s="42"/>
      <c r="WX44" s="42"/>
      <c r="WY44" s="42"/>
      <c r="WZ44" s="42"/>
      <c r="XA44" s="42"/>
      <c r="XB44" s="42"/>
      <c r="XC44" s="42"/>
      <c r="XD44" s="42"/>
      <c r="XE44" s="42"/>
      <c r="XF44" s="42"/>
      <c r="XG44" s="42"/>
      <c r="XH44" s="42"/>
      <c r="XI44" s="42"/>
      <c r="XJ44" s="42"/>
      <c r="XK44" s="42"/>
      <c r="XL44" s="42"/>
      <c r="XM44" s="42"/>
      <c r="XN44" s="42"/>
      <c r="XO44" s="42"/>
      <c r="XP44" s="42"/>
      <c r="XQ44" s="42"/>
      <c r="XR44" s="42"/>
      <c r="XS44" s="42"/>
      <c r="XT44" s="42"/>
      <c r="XU44" s="42"/>
      <c r="XV44" s="42"/>
      <c r="XW44" s="42"/>
      <c r="XX44" s="42"/>
      <c r="XY44" s="42"/>
      <c r="XZ44" s="42"/>
      <c r="YA44" s="42"/>
      <c r="YB44" s="42"/>
      <c r="YC44" s="42"/>
      <c r="YD44" s="42"/>
      <c r="YE44" s="42"/>
      <c r="YF44" s="42"/>
      <c r="YG44" s="42"/>
      <c r="YH44" s="42"/>
      <c r="YI44" s="42"/>
      <c r="YJ44" s="42"/>
      <c r="YK44" s="42"/>
      <c r="YL44" s="42"/>
      <c r="YM44" s="42"/>
      <c r="YN44" s="42"/>
      <c r="YO44" s="42"/>
      <c r="YP44" s="42"/>
      <c r="YQ44" s="42"/>
      <c r="YR44" s="42"/>
      <c r="YS44" s="42"/>
      <c r="YT44" s="42"/>
      <c r="YU44" s="42"/>
      <c r="YV44" s="42"/>
      <c r="YW44" s="42"/>
      <c r="YX44" s="42"/>
      <c r="YY44" s="42"/>
      <c r="YZ44" s="42"/>
      <c r="ZA44" s="42"/>
      <c r="ZB44" s="42"/>
      <c r="ZC44" s="42"/>
      <c r="ZD44" s="42"/>
      <c r="ZE44" s="42"/>
      <c r="ZF44" s="42"/>
      <c r="ZG44" s="42"/>
      <c r="ZH44" s="42"/>
      <c r="ZI44" s="42"/>
      <c r="ZJ44" s="42"/>
      <c r="ZK44" s="42"/>
      <c r="ZL44" s="42"/>
      <c r="ZM44" s="42"/>
      <c r="ZN44" s="42"/>
      <c r="ZO44" s="42"/>
      <c r="ZP44" s="42"/>
      <c r="ZQ44" s="42"/>
      <c r="ZR44" s="42"/>
      <c r="ZS44" s="42"/>
      <c r="ZT44" s="42"/>
      <c r="ZU44" s="42"/>
      <c r="ZV44" s="42"/>
      <c r="ZW44" s="42"/>
      <c r="ZX44" s="42"/>
      <c r="ZY44" s="42"/>
      <c r="ZZ44" s="42"/>
      <c r="AAA44" s="42"/>
      <c r="AAB44" s="42"/>
      <c r="AAC44" s="42"/>
      <c r="AAD44" s="42"/>
      <c r="AAE44" s="42"/>
      <c r="AAF44" s="42"/>
      <c r="AAG44" s="42"/>
      <c r="AAH44" s="42"/>
      <c r="AAI44" s="42"/>
      <c r="AAJ44" s="42"/>
      <c r="AAK44" s="42"/>
      <c r="AAL44" s="42"/>
      <c r="AAM44" s="42"/>
      <c r="AAN44" s="42"/>
      <c r="AAO44" s="42"/>
      <c r="AAP44" s="42"/>
      <c r="AAQ44" s="42"/>
      <c r="AAR44" s="42"/>
      <c r="AAS44" s="42"/>
      <c r="AAT44" s="42"/>
      <c r="AAU44" s="42"/>
      <c r="AAV44" s="42"/>
      <c r="AAW44" s="42"/>
      <c r="AAX44" s="42"/>
      <c r="AAY44" s="42"/>
      <c r="AAZ44" s="42"/>
      <c r="ABA44" s="42"/>
      <c r="ABB44" s="42"/>
      <c r="ABC44" s="42"/>
      <c r="ABD44" s="42"/>
      <c r="ABE44" s="42"/>
      <c r="ABF44" s="42"/>
      <c r="ABG44" s="42"/>
      <c r="ABH44" s="42"/>
      <c r="ABI44" s="42"/>
      <c r="ABJ44" s="42"/>
      <c r="ABK44" s="42"/>
      <c r="ABL44" s="42"/>
      <c r="ABM44" s="42"/>
      <c r="ABN44" s="42"/>
      <c r="ABO44" s="42"/>
      <c r="ABP44" s="42"/>
      <c r="ABQ44" s="42"/>
      <c r="ABR44" s="42"/>
      <c r="ABS44" s="42"/>
      <c r="ABT44" s="42"/>
      <c r="ABU44" s="42"/>
      <c r="ABV44" s="42"/>
      <c r="ABW44" s="42"/>
      <c r="ABX44" s="42"/>
      <c r="ABY44" s="42"/>
      <c r="ABZ44" s="42"/>
      <c r="ACA44" s="42"/>
      <c r="ACB44" s="42"/>
      <c r="ACC44" s="42"/>
      <c r="ACD44" s="42"/>
      <c r="ACE44" s="42"/>
      <c r="ACF44" s="42"/>
      <c r="ACG44" s="42"/>
      <c r="ACH44" s="42"/>
      <c r="ACI44" s="42"/>
      <c r="ACJ44" s="42"/>
      <c r="ACK44" s="42"/>
      <c r="ACL44" s="42"/>
      <c r="ACM44" s="42"/>
      <c r="ACN44" s="42"/>
      <c r="ACO44" s="42"/>
      <c r="ACP44" s="42"/>
      <c r="ACQ44" s="42"/>
      <c r="ACR44" s="42"/>
      <c r="ACS44" s="42"/>
      <c r="ACT44" s="42"/>
      <c r="ACU44" s="42"/>
      <c r="ACV44" s="42"/>
      <c r="ACW44" s="42"/>
      <c r="ACX44" s="42"/>
      <c r="ACY44" s="42"/>
      <c r="ACZ44" s="42"/>
      <c r="ADA44" s="42"/>
      <c r="ADB44" s="42"/>
      <c r="ADC44" s="42"/>
      <c r="ADD44" s="42"/>
      <c r="ADE44" s="42"/>
      <c r="ADF44" s="42"/>
      <c r="ADG44" s="42"/>
      <c r="ADH44" s="42"/>
      <c r="ADI44" s="42"/>
      <c r="ADJ44" s="42"/>
      <c r="ADK44" s="42"/>
      <c r="ADL44" s="42"/>
      <c r="ADM44" s="42"/>
      <c r="ADN44" s="42"/>
      <c r="ADO44" s="42"/>
      <c r="ADP44" s="42"/>
      <c r="ADQ44" s="42"/>
      <c r="ADR44" s="42"/>
      <c r="ADS44" s="42"/>
      <c r="ADT44" s="42"/>
      <c r="ADU44" s="42"/>
      <c r="ADV44" s="42"/>
      <c r="ADW44" s="42"/>
      <c r="ADX44" s="42"/>
      <c r="ADY44" s="42"/>
      <c r="ADZ44" s="42"/>
      <c r="AEA44" s="42"/>
      <c r="AEB44" s="42"/>
      <c r="AEC44" s="42"/>
      <c r="AED44" s="42"/>
      <c r="AEE44" s="42"/>
      <c r="AEF44" s="42"/>
      <c r="AEG44" s="42"/>
      <c r="AEH44" s="42"/>
      <c r="AEI44" s="42"/>
      <c r="AEJ44" s="42"/>
      <c r="AEK44" s="42"/>
      <c r="AEL44" s="42"/>
      <c r="AEM44" s="42"/>
      <c r="AEN44" s="42"/>
      <c r="AEO44" s="42"/>
      <c r="AEP44" s="42"/>
      <c r="AEQ44" s="42"/>
      <c r="AER44" s="42"/>
      <c r="AES44" s="42"/>
      <c r="AET44" s="42"/>
      <c r="AEU44" s="42"/>
      <c r="AEV44" s="42"/>
      <c r="AEW44" s="42"/>
      <c r="AEX44" s="42"/>
      <c r="AEY44" s="42"/>
      <c r="AEZ44" s="42"/>
      <c r="AFA44" s="42"/>
      <c r="AFB44" s="42"/>
      <c r="AFC44" s="42"/>
      <c r="AFD44" s="42"/>
      <c r="AFE44" s="42"/>
      <c r="AFF44" s="42"/>
      <c r="AFG44" s="42"/>
      <c r="AFH44" s="42"/>
      <c r="AFI44" s="42"/>
      <c r="AFJ44" s="42"/>
      <c r="AFK44" s="42"/>
      <c r="AFL44" s="42"/>
      <c r="AFM44" s="42"/>
      <c r="AFN44" s="42"/>
      <c r="AFO44" s="42"/>
      <c r="AFP44" s="42"/>
      <c r="AFQ44" s="42"/>
      <c r="AFR44" s="42"/>
      <c r="AFS44" s="42"/>
      <c r="AFT44" s="42"/>
      <c r="AFU44" s="42"/>
      <c r="AFV44" s="42"/>
      <c r="AFW44" s="42"/>
      <c r="AFX44" s="42"/>
      <c r="AFY44" s="42"/>
      <c r="AFZ44" s="42"/>
      <c r="AGA44" s="42"/>
      <c r="AGB44" s="42"/>
      <c r="AGC44" s="42"/>
      <c r="AGD44" s="42"/>
      <c r="AGE44" s="42"/>
      <c r="AGF44" s="42"/>
      <c r="AGG44" s="42"/>
      <c r="AGH44" s="42"/>
      <c r="AGI44" s="42"/>
      <c r="AGJ44" s="42"/>
      <c r="AGK44" s="42"/>
      <c r="AGL44" s="42"/>
      <c r="AGM44" s="42"/>
      <c r="AGN44" s="42"/>
      <c r="AGO44" s="42"/>
      <c r="AGP44" s="42"/>
      <c r="AGQ44" s="42"/>
      <c r="AGR44" s="42"/>
      <c r="AGS44" s="42"/>
      <c r="AGT44" s="42"/>
      <c r="AGU44" s="42"/>
      <c r="AGV44" s="42"/>
      <c r="AGW44" s="42"/>
      <c r="AGX44" s="42"/>
      <c r="AGY44" s="42"/>
      <c r="AGZ44" s="42"/>
      <c r="AHA44" s="42"/>
      <c r="AHB44" s="42"/>
      <c r="AHC44" s="42"/>
      <c r="AHD44" s="42"/>
      <c r="AHE44" s="42"/>
      <c r="AHF44" s="42"/>
      <c r="AHG44" s="42"/>
      <c r="AHH44" s="42"/>
      <c r="AHI44" s="42"/>
      <c r="AHJ44" s="42"/>
      <c r="AHK44" s="42"/>
      <c r="AHL44" s="42"/>
      <c r="AHM44" s="42"/>
      <c r="AHN44" s="42"/>
      <c r="AHO44" s="42"/>
      <c r="AHP44" s="42"/>
      <c r="AHQ44" s="42"/>
      <c r="AHR44" s="42"/>
      <c r="AHS44" s="42"/>
      <c r="AHT44" s="42"/>
      <c r="AHU44" s="42"/>
      <c r="AHV44" s="42"/>
      <c r="AHW44" s="42"/>
      <c r="AHX44" s="42"/>
      <c r="AHY44" s="42"/>
      <c r="AHZ44" s="42"/>
      <c r="AIA44" s="42"/>
      <c r="AIB44" s="42"/>
      <c r="AIC44" s="42"/>
      <c r="AID44" s="42"/>
      <c r="AIE44" s="42"/>
      <c r="AIF44" s="42"/>
      <c r="AIG44" s="42"/>
      <c r="AIH44" s="42"/>
      <c r="AII44" s="42"/>
      <c r="AIJ44" s="42"/>
      <c r="AIK44" s="42"/>
      <c r="AIL44" s="42"/>
      <c r="AIM44" s="42"/>
      <c r="AIN44" s="42"/>
      <c r="AIO44" s="42"/>
      <c r="AIP44" s="42"/>
      <c r="AIQ44" s="42"/>
      <c r="AIR44" s="42"/>
      <c r="AIS44" s="42"/>
      <c r="AIT44" s="42"/>
      <c r="AIU44" s="42"/>
      <c r="AIV44" s="42"/>
      <c r="AIW44" s="42"/>
      <c r="AIX44" s="42"/>
      <c r="AIY44" s="42"/>
      <c r="AIZ44" s="42"/>
      <c r="AJA44" s="42"/>
      <c r="AJB44" s="42"/>
      <c r="AJC44" s="42"/>
      <c r="AJD44" s="42"/>
      <c r="AJE44" s="42"/>
      <c r="AJF44" s="42"/>
      <c r="AJG44" s="42"/>
      <c r="AJH44" s="42"/>
      <c r="AJI44" s="42"/>
      <c r="AJJ44" s="42"/>
      <c r="AJK44" s="42"/>
      <c r="AJL44" s="42"/>
      <c r="AJM44" s="42"/>
      <c r="AJN44" s="42"/>
      <c r="AJO44" s="42"/>
      <c r="AJP44" s="42"/>
      <c r="AJQ44" s="42"/>
      <c r="AJR44" s="42"/>
      <c r="AJS44" s="42"/>
      <c r="AJT44" s="42"/>
      <c r="AJU44" s="42"/>
      <c r="AJV44" s="42"/>
      <c r="AJW44" s="42"/>
      <c r="AJX44" s="42"/>
      <c r="AJY44" s="42"/>
      <c r="AJZ44" s="42"/>
      <c r="AKA44" s="42"/>
      <c r="AKB44" s="42"/>
      <c r="AKC44" s="42"/>
      <c r="AKD44" s="42"/>
      <c r="AKE44" s="42"/>
      <c r="AKF44" s="42"/>
      <c r="AKG44" s="42"/>
      <c r="AKH44" s="42"/>
      <c r="AKI44" s="42"/>
      <c r="AKJ44" s="42"/>
      <c r="AKK44" s="42"/>
      <c r="AKL44" s="42"/>
      <c r="AKM44" s="42"/>
      <c r="AKN44" s="42"/>
      <c r="AKO44" s="42"/>
      <c r="AKP44" s="42"/>
      <c r="AKQ44" s="42"/>
      <c r="AKR44" s="42"/>
      <c r="AKS44" s="42"/>
      <c r="AKT44" s="42"/>
      <c r="AKU44" s="42"/>
      <c r="AKV44" s="42"/>
      <c r="AKW44" s="42"/>
      <c r="AKX44" s="42"/>
      <c r="AKY44" s="42"/>
      <c r="AKZ44" s="42"/>
      <c r="ALA44" s="42"/>
      <c r="ALB44" s="42"/>
      <c r="ALC44" s="42"/>
      <c r="ALD44" s="42"/>
      <c r="ALE44" s="42"/>
      <c r="ALF44" s="42"/>
      <c r="ALG44" s="42"/>
      <c r="ALH44" s="42"/>
      <c r="ALI44" s="42"/>
      <c r="ALJ44" s="42"/>
      <c r="ALK44" s="42"/>
      <c r="ALL44" s="42"/>
      <c r="ALM44" s="42"/>
      <c r="ALN44" s="42"/>
      <c r="ALO44" s="42"/>
      <c r="ALP44" s="42"/>
      <c r="ALQ44" s="42"/>
      <c r="ALR44" s="42"/>
      <c r="ALS44" s="42"/>
      <c r="ALT44" s="42"/>
      <c r="ALU44" s="42"/>
      <c r="ALV44" s="42"/>
      <c r="ALW44" s="42"/>
      <c r="ALX44" s="42"/>
      <c r="ALY44" s="42"/>
      <c r="ALZ44" s="42"/>
      <c r="AMA44" s="42"/>
      <c r="AMB44" s="42"/>
      <c r="AMC44" s="42"/>
      <c r="AMD44" s="42"/>
      <c r="AME44" s="42"/>
      <c r="AMF44" s="42"/>
      <c r="AMG44" s="42"/>
      <c r="AMH44" s="42"/>
      <c r="AMI44" s="42"/>
      <c r="AMJ44" s="42"/>
      <c r="AMK44" s="42"/>
      <c r="AML44" s="42"/>
      <c r="AMM44" s="42"/>
      <c r="AMN44" s="42"/>
      <c r="AMO44" s="42"/>
      <c r="AMP44" s="42"/>
      <c r="AMQ44" s="42"/>
      <c r="AMR44" s="42"/>
      <c r="AMS44" s="42"/>
      <c r="AMT44" s="42"/>
      <c r="AMU44" s="42"/>
      <c r="AMV44" s="42"/>
      <c r="AMW44" s="42"/>
      <c r="AMX44" s="42"/>
      <c r="AMY44" s="42"/>
      <c r="AMZ44" s="42"/>
      <c r="ANA44" s="42"/>
      <c r="ANB44" s="42"/>
      <c r="ANC44" s="42"/>
      <c r="AND44" s="42"/>
      <c r="ANE44" s="42"/>
      <c r="ANF44" s="42"/>
      <c r="ANG44" s="42"/>
      <c r="ANH44" s="42"/>
      <c r="ANI44" s="42"/>
      <c r="ANJ44" s="42"/>
      <c r="ANK44" s="42"/>
      <c r="ANL44" s="42"/>
      <c r="ANM44" s="42"/>
      <c r="ANN44" s="42"/>
      <c r="ANO44" s="42"/>
      <c r="ANP44" s="42"/>
      <c r="ANQ44" s="42"/>
      <c r="ANR44" s="42"/>
      <c r="ANS44" s="42"/>
      <c r="ANT44" s="42"/>
      <c r="ANU44" s="42"/>
      <c r="ANV44" s="42"/>
      <c r="ANW44" s="42"/>
      <c r="ANX44" s="42"/>
      <c r="ANY44" s="42"/>
      <c r="ANZ44" s="42"/>
      <c r="AOA44" s="42"/>
      <c r="AOB44" s="42"/>
      <c r="AOC44" s="42"/>
      <c r="AOD44" s="42"/>
      <c r="AOE44" s="42"/>
      <c r="AOF44" s="42"/>
      <c r="AOG44" s="42"/>
      <c r="AOH44" s="42"/>
      <c r="AOI44" s="42"/>
      <c r="AOJ44" s="42"/>
      <c r="AOK44" s="42"/>
      <c r="AOL44" s="42"/>
      <c r="AOM44" s="42"/>
      <c r="AON44" s="42"/>
      <c r="AOO44" s="42"/>
      <c r="AOP44" s="42"/>
      <c r="AOQ44" s="42"/>
      <c r="AOR44" s="42"/>
      <c r="AOS44" s="42"/>
      <c r="AOT44" s="42"/>
      <c r="AOU44" s="42"/>
      <c r="AOV44" s="42"/>
      <c r="AOW44" s="42"/>
      <c r="AOX44" s="42"/>
      <c r="AOY44" s="42"/>
      <c r="AOZ44" s="42"/>
      <c r="APA44" s="42"/>
      <c r="APB44" s="42"/>
      <c r="APC44" s="42"/>
      <c r="APD44" s="42"/>
      <c r="APE44" s="42"/>
      <c r="APF44" s="42"/>
      <c r="APG44" s="42"/>
      <c r="APH44" s="42"/>
      <c r="API44" s="42"/>
      <c r="APJ44" s="42"/>
      <c r="APK44" s="42"/>
      <c r="APL44" s="42"/>
      <c r="APM44" s="42"/>
      <c r="APN44" s="42"/>
      <c r="APO44" s="42"/>
      <c r="APP44" s="42"/>
      <c r="APQ44" s="42"/>
      <c r="APR44" s="42"/>
      <c r="APS44" s="42"/>
      <c r="APT44" s="42"/>
      <c r="APU44" s="42"/>
      <c r="APV44" s="42"/>
      <c r="APW44" s="42"/>
      <c r="APX44" s="42"/>
      <c r="APY44" s="42"/>
      <c r="APZ44" s="42"/>
      <c r="AQA44" s="42"/>
      <c r="AQB44" s="42"/>
      <c r="AQC44" s="42"/>
      <c r="AQD44" s="42"/>
      <c r="AQE44" s="42"/>
      <c r="AQF44" s="42"/>
      <c r="AQG44" s="42"/>
      <c r="AQH44" s="42"/>
      <c r="AQI44" s="42"/>
      <c r="AQJ44" s="42"/>
      <c r="AQK44" s="42"/>
      <c r="AQL44" s="42"/>
      <c r="AQM44" s="42"/>
      <c r="AQN44" s="42"/>
      <c r="AQO44" s="42"/>
      <c r="AQP44" s="42"/>
      <c r="AQQ44" s="42"/>
      <c r="AQR44" s="42"/>
      <c r="AQS44" s="42"/>
      <c r="AQT44" s="42"/>
      <c r="AQU44" s="42"/>
      <c r="AQV44" s="42"/>
      <c r="AQW44" s="42"/>
      <c r="AQX44" s="42"/>
      <c r="AQY44" s="42"/>
      <c r="AQZ44" s="42"/>
      <c r="ARA44" s="42"/>
      <c r="ARB44" s="42"/>
      <c r="ARC44" s="42"/>
      <c r="ARD44" s="42"/>
      <c r="ARE44" s="42"/>
      <c r="ARF44" s="42"/>
      <c r="ARG44" s="42"/>
      <c r="ARH44" s="42"/>
      <c r="ARI44" s="42"/>
      <c r="ARJ44" s="42"/>
      <c r="ARK44" s="42"/>
      <c r="ARL44" s="42"/>
      <c r="ARM44" s="42"/>
      <c r="ARN44" s="42"/>
      <c r="ARO44" s="42"/>
      <c r="ARP44" s="42"/>
      <c r="ARQ44" s="42"/>
      <c r="ARR44" s="42"/>
      <c r="ARS44" s="42"/>
      <c r="ART44" s="42"/>
      <c r="ARU44" s="42"/>
      <c r="ARV44" s="42"/>
      <c r="ARW44" s="42"/>
      <c r="ARX44" s="42"/>
      <c r="ARY44" s="42"/>
      <c r="ARZ44" s="42"/>
      <c r="ASA44" s="42"/>
      <c r="ASB44" s="42"/>
      <c r="ASC44" s="42"/>
      <c r="ASD44" s="42"/>
      <c r="ASE44" s="42"/>
      <c r="ASF44" s="42"/>
      <c r="ASG44" s="42"/>
      <c r="ASH44" s="42"/>
      <c r="ASI44" s="42"/>
      <c r="ASJ44" s="42"/>
      <c r="ASK44" s="42"/>
      <c r="ASL44" s="42"/>
      <c r="ASM44" s="42"/>
      <c r="ASN44" s="42"/>
      <c r="ASO44" s="42"/>
      <c r="ASP44" s="42"/>
      <c r="ASQ44" s="42"/>
      <c r="ASR44" s="42"/>
      <c r="ASS44" s="42"/>
      <c r="AST44" s="42"/>
      <c r="ASU44" s="42"/>
      <c r="ASV44" s="42"/>
      <c r="ASW44" s="42"/>
      <c r="ASX44" s="42"/>
      <c r="ASY44" s="42"/>
      <c r="ASZ44" s="42"/>
      <c r="ATA44" s="42"/>
      <c r="ATB44" s="42"/>
      <c r="ATC44" s="42"/>
      <c r="ATD44" s="42"/>
      <c r="ATE44" s="42"/>
      <c r="ATF44" s="42"/>
      <c r="ATG44" s="42"/>
      <c r="ATH44" s="42"/>
      <c r="ATI44" s="42"/>
      <c r="ATJ44" s="42"/>
      <c r="ATK44" s="42"/>
      <c r="ATL44" s="42"/>
      <c r="ATM44" s="42"/>
      <c r="ATN44" s="42"/>
      <c r="ATO44" s="42"/>
      <c r="ATP44" s="42"/>
      <c r="ATQ44" s="42"/>
      <c r="ATR44" s="42"/>
      <c r="ATS44" s="42"/>
      <c r="ATT44" s="42"/>
      <c r="ATU44" s="42"/>
      <c r="ATV44" s="42"/>
      <c r="ATW44" s="42"/>
      <c r="ATX44" s="42"/>
      <c r="ATY44" s="42"/>
      <c r="ATZ44" s="42"/>
      <c r="AUA44" s="42"/>
      <c r="AUB44" s="42"/>
      <c r="AUC44" s="42"/>
      <c r="AUD44" s="42"/>
      <c r="AUE44" s="42"/>
      <c r="AUF44" s="42"/>
      <c r="AUG44" s="42"/>
      <c r="AUH44" s="42"/>
      <c r="AUI44" s="42"/>
      <c r="AUJ44" s="42"/>
      <c r="AUK44" s="42"/>
      <c r="AUL44" s="42"/>
      <c r="AUM44" s="42"/>
      <c r="AUN44" s="42"/>
      <c r="AUO44" s="42"/>
      <c r="AUP44" s="42"/>
      <c r="AUQ44" s="42"/>
      <c r="AUR44" s="42"/>
      <c r="AUS44" s="42"/>
      <c r="AUT44" s="42"/>
      <c r="AUU44" s="42"/>
      <c r="AUV44" s="42"/>
      <c r="AUW44" s="42"/>
      <c r="AUX44" s="42"/>
      <c r="AUY44" s="42"/>
      <c r="AUZ44" s="42"/>
      <c r="AVA44" s="42"/>
      <c r="AVB44" s="42"/>
      <c r="AVC44" s="42"/>
      <c r="AVD44" s="42"/>
      <c r="AVE44" s="42"/>
      <c r="AVF44" s="42"/>
      <c r="AVG44" s="42"/>
      <c r="AVH44" s="42"/>
      <c r="AVI44" s="42"/>
      <c r="AVJ44" s="42"/>
      <c r="AVK44" s="42"/>
      <c r="AVL44" s="42"/>
      <c r="AVM44" s="42"/>
      <c r="AVN44" s="42"/>
      <c r="AVO44" s="42"/>
      <c r="AVP44" s="42"/>
      <c r="AVQ44" s="42"/>
      <c r="AVR44" s="42"/>
      <c r="AVS44" s="42"/>
      <c r="AVT44" s="42"/>
      <c r="AVU44" s="42"/>
      <c r="AVV44" s="42"/>
      <c r="AVW44" s="42"/>
      <c r="AVX44" s="42"/>
      <c r="AVY44" s="42"/>
      <c r="AVZ44" s="42"/>
      <c r="AWA44" s="42"/>
      <c r="AWB44" s="42"/>
      <c r="AWC44" s="42"/>
      <c r="AWD44" s="42"/>
      <c r="AWE44" s="42"/>
      <c r="AWF44" s="42"/>
      <c r="AWG44" s="42"/>
      <c r="AWH44" s="42"/>
      <c r="AWI44" s="42"/>
      <c r="AWJ44" s="42"/>
      <c r="AWK44" s="42"/>
      <c r="AWL44" s="42"/>
      <c r="AWM44" s="42"/>
      <c r="AWN44" s="42"/>
      <c r="AWO44" s="42"/>
      <c r="AWP44" s="42"/>
      <c r="AWQ44" s="42"/>
      <c r="AWR44" s="42"/>
      <c r="AWS44" s="42"/>
      <c r="AWT44" s="42"/>
      <c r="AWU44" s="42"/>
      <c r="AWV44" s="42"/>
      <c r="AWW44" s="42"/>
      <c r="AWX44" s="42"/>
      <c r="AWY44" s="42"/>
      <c r="AWZ44" s="42"/>
      <c r="AXA44" s="42"/>
      <c r="AXB44" s="42"/>
      <c r="AXC44" s="42"/>
      <c r="AXD44" s="42"/>
      <c r="AXE44" s="42"/>
      <c r="AXF44" s="42"/>
      <c r="AXG44" s="42"/>
      <c r="AXH44" s="42"/>
      <c r="AXI44" s="42"/>
      <c r="AXJ44" s="42"/>
      <c r="AXK44" s="42"/>
      <c r="AXL44" s="42"/>
      <c r="AXM44" s="42"/>
      <c r="AXN44" s="42"/>
      <c r="AXO44" s="42"/>
      <c r="AXP44" s="42"/>
      <c r="AXQ44" s="42"/>
      <c r="AXR44" s="42"/>
      <c r="AXS44" s="42"/>
      <c r="AXT44" s="42"/>
      <c r="AXU44" s="42"/>
      <c r="AXV44" s="42"/>
      <c r="AXW44" s="42"/>
      <c r="AXX44" s="42"/>
      <c r="AXY44" s="42"/>
      <c r="AXZ44" s="42"/>
      <c r="AYA44" s="42"/>
      <c r="AYB44" s="42"/>
      <c r="AYC44" s="42"/>
      <c r="AYD44" s="42"/>
      <c r="AYE44" s="42"/>
      <c r="AYF44" s="42"/>
      <c r="AYG44" s="42"/>
      <c r="AYH44" s="42"/>
      <c r="AYI44" s="42"/>
      <c r="AYJ44" s="42"/>
      <c r="AYK44" s="42"/>
      <c r="AYL44" s="42"/>
      <c r="AYM44" s="42"/>
      <c r="AYN44" s="42"/>
      <c r="AYO44" s="42"/>
      <c r="AYP44" s="42"/>
      <c r="AYQ44" s="42"/>
      <c r="AYR44" s="42"/>
      <c r="AYS44" s="42"/>
      <c r="AYT44" s="42"/>
      <c r="AYU44" s="42"/>
      <c r="AYV44" s="42"/>
      <c r="AYW44" s="42"/>
      <c r="AYX44" s="42"/>
      <c r="AYY44" s="42"/>
      <c r="AYZ44" s="42"/>
      <c r="AZA44" s="42"/>
      <c r="AZB44" s="42"/>
      <c r="AZC44" s="42"/>
      <c r="AZD44" s="42"/>
      <c r="AZE44" s="42"/>
      <c r="AZF44" s="42"/>
      <c r="AZG44" s="42"/>
      <c r="AZH44" s="42"/>
      <c r="AZI44" s="42"/>
      <c r="AZJ44" s="42"/>
      <c r="AZK44" s="42"/>
      <c r="AZL44" s="42"/>
      <c r="AZM44" s="42"/>
      <c r="AZN44" s="42"/>
      <c r="AZO44" s="42"/>
      <c r="AZP44" s="42"/>
      <c r="AZQ44" s="42"/>
      <c r="AZR44" s="42"/>
      <c r="AZS44" s="42"/>
      <c r="AZT44" s="42"/>
      <c r="AZU44" s="42"/>
      <c r="AZV44" s="42"/>
      <c r="AZW44" s="42"/>
      <c r="AZX44" s="42"/>
      <c r="AZY44" s="42"/>
      <c r="AZZ44" s="42"/>
      <c r="BAA44" s="42"/>
      <c r="BAB44" s="42"/>
      <c r="BAC44" s="42"/>
      <c r="BAD44" s="42"/>
      <c r="BAE44" s="42"/>
      <c r="BAF44" s="42"/>
      <c r="BAG44" s="42"/>
      <c r="BAH44" s="42"/>
      <c r="BAI44" s="42"/>
      <c r="BAJ44" s="42"/>
      <c r="BAK44" s="42"/>
      <c r="BAL44" s="42"/>
      <c r="BAM44" s="42"/>
      <c r="BAN44" s="42"/>
      <c r="BAO44" s="42"/>
      <c r="BAP44" s="42"/>
      <c r="BAQ44" s="42"/>
      <c r="BAR44" s="42"/>
      <c r="BAS44" s="42"/>
      <c r="BAT44" s="42"/>
      <c r="BAU44" s="42"/>
      <c r="BAV44" s="42"/>
      <c r="BAW44" s="42"/>
      <c r="BAX44" s="42"/>
      <c r="BAY44" s="42"/>
      <c r="BAZ44" s="42"/>
      <c r="BBA44" s="42"/>
      <c r="BBB44" s="42"/>
      <c r="BBC44" s="42"/>
      <c r="BBD44" s="42"/>
      <c r="BBE44" s="42"/>
      <c r="BBF44" s="42"/>
      <c r="BBG44" s="42"/>
      <c r="BBH44" s="42"/>
      <c r="BBI44" s="42"/>
      <c r="BBJ44" s="42"/>
      <c r="BBK44" s="42"/>
      <c r="BBL44" s="42"/>
      <c r="BBM44" s="42"/>
      <c r="BBN44" s="42"/>
      <c r="BBO44" s="42"/>
      <c r="BBP44" s="42"/>
      <c r="BBQ44" s="42"/>
      <c r="BBR44" s="42"/>
      <c r="BBS44" s="42"/>
      <c r="BBT44" s="42"/>
      <c r="BBU44" s="42"/>
      <c r="BBV44" s="42"/>
      <c r="BBW44" s="42"/>
      <c r="BBX44" s="42"/>
      <c r="BBY44" s="42"/>
      <c r="BBZ44" s="42"/>
      <c r="BCA44" s="42"/>
      <c r="BCB44" s="42"/>
      <c r="BCC44" s="42"/>
      <c r="BCD44" s="42"/>
      <c r="BCE44" s="42"/>
      <c r="BCF44" s="42"/>
      <c r="BCG44" s="42"/>
      <c r="BCH44" s="42"/>
      <c r="BCI44" s="42"/>
      <c r="BCJ44" s="42"/>
      <c r="BCK44" s="42"/>
      <c r="BCL44" s="42"/>
      <c r="BCM44" s="42"/>
      <c r="BCN44" s="42"/>
      <c r="BCO44" s="42"/>
      <c r="BCP44" s="42"/>
      <c r="BCQ44" s="42"/>
      <c r="BCR44" s="42"/>
      <c r="BCS44" s="42"/>
      <c r="BCT44" s="42"/>
      <c r="BCU44" s="42"/>
      <c r="BCV44" s="42"/>
      <c r="BCW44" s="42"/>
      <c r="BCX44" s="42"/>
      <c r="BCY44" s="42"/>
      <c r="BCZ44" s="42"/>
      <c r="BDA44" s="42"/>
      <c r="BDB44" s="42"/>
      <c r="BDC44" s="42"/>
      <c r="BDD44" s="42"/>
      <c r="BDE44" s="42"/>
      <c r="BDF44" s="42"/>
      <c r="BDG44" s="42"/>
      <c r="BDH44" s="42"/>
      <c r="BDI44" s="42"/>
      <c r="BDJ44" s="42"/>
      <c r="BDK44" s="42"/>
      <c r="BDL44" s="42"/>
      <c r="BDM44" s="42"/>
      <c r="BDN44" s="42"/>
      <c r="BDO44" s="42"/>
      <c r="BDP44" s="42"/>
      <c r="BDQ44" s="42"/>
      <c r="BDR44" s="42"/>
      <c r="BDS44" s="42"/>
      <c r="BDT44" s="42"/>
      <c r="BDU44" s="42"/>
      <c r="BDV44" s="42"/>
      <c r="BDW44" s="42"/>
      <c r="BDX44" s="42"/>
      <c r="BDY44" s="42"/>
      <c r="BDZ44" s="42"/>
      <c r="BEA44" s="42"/>
      <c r="BEB44" s="42"/>
      <c r="BEC44" s="42"/>
      <c r="BED44" s="42"/>
      <c r="BEE44" s="42"/>
      <c r="BEF44" s="42"/>
      <c r="BEG44" s="42"/>
      <c r="BEH44" s="42"/>
      <c r="BEI44" s="42"/>
      <c r="BEJ44" s="42"/>
      <c r="BEK44" s="42"/>
      <c r="BEL44" s="42"/>
      <c r="BEM44" s="42"/>
      <c r="BEN44" s="42"/>
      <c r="BEO44" s="42"/>
      <c r="BEP44" s="42"/>
      <c r="BEQ44" s="42"/>
      <c r="BER44" s="42"/>
      <c r="BES44" s="42"/>
      <c r="BET44" s="42"/>
      <c r="BEU44" s="42"/>
      <c r="BEV44" s="42"/>
      <c r="BEW44" s="42"/>
      <c r="BEX44" s="42"/>
      <c r="BEY44" s="42"/>
      <c r="BEZ44" s="42"/>
      <c r="BFA44" s="42"/>
      <c r="BFB44" s="42"/>
      <c r="BFC44" s="42"/>
      <c r="BFD44" s="42"/>
      <c r="BFE44" s="42"/>
      <c r="BFF44" s="42"/>
      <c r="BFG44" s="42"/>
      <c r="BFH44" s="42"/>
      <c r="BFI44" s="42"/>
      <c r="BFJ44" s="42"/>
      <c r="BFK44" s="42"/>
      <c r="BFL44" s="42"/>
      <c r="BFM44" s="42"/>
      <c r="BFN44" s="42"/>
      <c r="BFO44" s="42"/>
      <c r="BFP44" s="42"/>
      <c r="BFQ44" s="42"/>
      <c r="BFR44" s="42"/>
      <c r="BFS44" s="42"/>
      <c r="BFT44" s="42"/>
      <c r="BFU44" s="42"/>
      <c r="BFV44" s="42"/>
      <c r="BFW44" s="42"/>
      <c r="BFX44" s="42"/>
      <c r="BFY44" s="42"/>
      <c r="BFZ44" s="42"/>
      <c r="BGA44" s="42"/>
      <c r="BGB44" s="42"/>
      <c r="BGC44" s="42"/>
      <c r="BGD44" s="42"/>
      <c r="BGE44" s="42"/>
      <c r="BGF44" s="42"/>
      <c r="BGG44" s="42"/>
      <c r="BGH44" s="42"/>
      <c r="BGI44" s="42"/>
      <c r="BGJ44" s="42"/>
      <c r="BGK44" s="42"/>
      <c r="BGL44" s="42"/>
      <c r="BGM44" s="42"/>
      <c r="BGN44" s="42"/>
      <c r="BGO44" s="42"/>
      <c r="BGP44" s="42"/>
      <c r="BGQ44" s="42"/>
      <c r="BGR44" s="42"/>
      <c r="BGS44" s="42"/>
      <c r="BGT44" s="42"/>
      <c r="BGU44" s="42"/>
      <c r="BGV44" s="42"/>
      <c r="BGW44" s="42"/>
      <c r="BGX44" s="42"/>
      <c r="BGY44" s="42"/>
      <c r="BGZ44" s="42"/>
      <c r="BHA44" s="42"/>
      <c r="BHB44" s="42"/>
      <c r="BHC44" s="42"/>
      <c r="BHD44" s="42"/>
      <c r="BHE44" s="42"/>
      <c r="BHF44" s="42"/>
      <c r="BHG44" s="42"/>
      <c r="BHH44" s="42"/>
      <c r="BHI44" s="42"/>
      <c r="BHJ44" s="42"/>
      <c r="BHK44" s="42"/>
      <c r="BHL44" s="42"/>
      <c r="BHM44" s="42"/>
      <c r="BHN44" s="42"/>
      <c r="BHO44" s="42"/>
      <c r="BHP44" s="42"/>
      <c r="BHQ44" s="42"/>
      <c r="BHR44" s="42"/>
      <c r="BHS44" s="42"/>
      <c r="BHT44" s="42"/>
      <c r="BHU44" s="42"/>
      <c r="BHV44" s="42"/>
      <c r="BHW44" s="42"/>
      <c r="BHX44" s="42"/>
      <c r="BHY44" s="42"/>
      <c r="BHZ44" s="42"/>
      <c r="BIA44" s="42"/>
      <c r="BIB44" s="42"/>
      <c r="BIC44" s="42"/>
      <c r="BID44" s="42"/>
      <c r="BIE44" s="42"/>
      <c r="BIF44" s="42"/>
      <c r="BIG44" s="42"/>
      <c r="BIH44" s="42"/>
      <c r="BII44" s="42"/>
      <c r="BIJ44" s="42"/>
      <c r="BIK44" s="42"/>
      <c r="BIL44" s="42"/>
      <c r="BIM44" s="42"/>
      <c r="BIN44" s="42"/>
      <c r="BIO44" s="42"/>
      <c r="BIP44" s="42"/>
      <c r="BIQ44" s="42"/>
      <c r="BIR44" s="42"/>
      <c r="BIS44" s="42"/>
      <c r="BIT44" s="42"/>
      <c r="BIU44" s="42"/>
      <c r="BIV44" s="42"/>
      <c r="BIW44" s="42"/>
      <c r="BIX44" s="42"/>
      <c r="BIY44" s="42"/>
      <c r="BIZ44" s="42"/>
      <c r="BJA44" s="42"/>
      <c r="BJB44" s="42"/>
      <c r="BJC44" s="42"/>
      <c r="BJD44" s="42"/>
      <c r="BJE44" s="42"/>
      <c r="BJF44" s="42"/>
      <c r="BJG44" s="42"/>
      <c r="BJH44" s="42"/>
      <c r="BJI44" s="42"/>
      <c r="BJJ44" s="42"/>
      <c r="BJK44" s="42"/>
      <c r="BJL44" s="42"/>
      <c r="BJM44" s="42"/>
      <c r="BJN44" s="42"/>
      <c r="BJO44" s="42"/>
      <c r="BJP44" s="42"/>
      <c r="BJQ44" s="42"/>
      <c r="BJR44" s="42"/>
      <c r="BJS44" s="42"/>
      <c r="BJT44" s="42"/>
      <c r="BJU44" s="42"/>
      <c r="BJV44" s="42"/>
      <c r="BJW44" s="42"/>
      <c r="BJX44" s="42"/>
      <c r="BJY44" s="42"/>
      <c r="BJZ44" s="42"/>
      <c r="BKA44" s="42"/>
      <c r="BKB44" s="42"/>
      <c r="BKC44" s="42"/>
      <c r="BKD44" s="42"/>
      <c r="BKE44" s="42"/>
      <c r="BKF44" s="42"/>
      <c r="BKG44" s="42"/>
      <c r="BKH44" s="42"/>
      <c r="BKI44" s="42"/>
      <c r="BKJ44" s="42"/>
      <c r="BKK44" s="42"/>
      <c r="BKL44" s="42"/>
      <c r="BKM44" s="42"/>
      <c r="BKN44" s="42"/>
      <c r="BKO44" s="42"/>
      <c r="BKP44" s="42"/>
      <c r="BKQ44" s="42"/>
      <c r="BKR44" s="42"/>
      <c r="BKS44" s="42"/>
      <c r="BKT44" s="42"/>
      <c r="BKU44" s="42"/>
      <c r="BKV44" s="42"/>
      <c r="BKW44" s="42"/>
      <c r="BKX44" s="42"/>
      <c r="BKY44" s="42"/>
      <c r="BKZ44" s="42"/>
      <c r="BLA44" s="42"/>
      <c r="BLB44" s="42"/>
      <c r="BLC44" s="42"/>
      <c r="BLD44" s="42"/>
      <c r="BLE44" s="42"/>
      <c r="BLF44" s="42"/>
      <c r="BLG44" s="42"/>
      <c r="BLH44" s="42"/>
      <c r="BLI44" s="42"/>
      <c r="BLJ44" s="42"/>
      <c r="BLK44" s="42"/>
      <c r="BLL44" s="42"/>
      <c r="BLM44" s="42"/>
      <c r="BLN44" s="42"/>
      <c r="BLO44" s="42"/>
      <c r="BLP44" s="42"/>
      <c r="BLQ44" s="42"/>
      <c r="BLR44" s="42"/>
      <c r="BLS44" s="42"/>
      <c r="BLT44" s="42"/>
      <c r="BLU44" s="42"/>
      <c r="BLV44" s="42"/>
      <c r="BLW44" s="42"/>
      <c r="BLX44" s="42"/>
      <c r="BLY44" s="42"/>
      <c r="BLZ44" s="42"/>
      <c r="BMA44" s="42"/>
      <c r="BMB44" s="42"/>
      <c r="BMC44" s="42"/>
      <c r="BMD44" s="42"/>
      <c r="BME44" s="42"/>
      <c r="BMF44" s="42"/>
      <c r="BMG44" s="42"/>
      <c r="BMH44" s="42"/>
      <c r="BMI44" s="42"/>
      <c r="BMJ44" s="42"/>
      <c r="BMK44" s="42"/>
      <c r="BML44" s="42"/>
      <c r="BMM44" s="42"/>
      <c r="BMN44" s="42"/>
      <c r="BMO44" s="42"/>
      <c r="BMP44" s="42"/>
      <c r="BMQ44" s="42"/>
      <c r="BMR44" s="42"/>
      <c r="BMS44" s="42"/>
      <c r="BMT44" s="42"/>
      <c r="BMU44" s="42"/>
      <c r="BMV44" s="42"/>
      <c r="BMW44" s="42"/>
      <c r="BMX44" s="42"/>
      <c r="BMY44" s="42"/>
      <c r="BMZ44" s="42"/>
      <c r="BNA44" s="42"/>
      <c r="BNB44" s="42"/>
      <c r="BNC44" s="42"/>
      <c r="BND44" s="42"/>
      <c r="BNE44" s="42"/>
      <c r="BNF44" s="42"/>
      <c r="BNG44" s="42"/>
      <c r="BNH44" s="42"/>
      <c r="BNI44" s="42"/>
      <c r="BNJ44" s="42"/>
      <c r="BNK44" s="42"/>
      <c r="BNL44" s="42"/>
      <c r="BNM44" s="42"/>
      <c r="BNN44" s="42"/>
      <c r="BNO44" s="42"/>
      <c r="BNP44" s="42"/>
      <c r="BNQ44" s="42"/>
      <c r="BNR44" s="42"/>
      <c r="BNS44" s="42"/>
      <c r="BNT44" s="42"/>
      <c r="BNU44" s="42"/>
      <c r="BNV44" s="42"/>
      <c r="BNW44" s="42"/>
      <c r="BNX44" s="42"/>
      <c r="BNY44" s="42"/>
      <c r="BNZ44" s="42"/>
      <c r="BOA44" s="42"/>
      <c r="BOB44" s="42"/>
      <c r="BOC44" s="42"/>
      <c r="BOD44" s="42"/>
      <c r="BOE44" s="42"/>
      <c r="BOF44" s="42"/>
      <c r="BOG44" s="42"/>
      <c r="BOH44" s="42"/>
      <c r="BOI44" s="42"/>
      <c r="BOJ44" s="42"/>
      <c r="BOK44" s="42"/>
      <c r="BOL44" s="42"/>
      <c r="BOM44" s="42"/>
      <c r="BON44" s="42"/>
      <c r="BOO44" s="42"/>
      <c r="BOP44" s="42"/>
      <c r="BOQ44" s="42"/>
      <c r="BOR44" s="42"/>
      <c r="BOS44" s="42"/>
      <c r="BOT44" s="42"/>
      <c r="BOU44" s="42"/>
      <c r="BOV44" s="42"/>
      <c r="BOW44" s="42"/>
      <c r="BOX44" s="42"/>
      <c r="BOY44" s="42"/>
      <c r="BOZ44" s="42"/>
      <c r="BPA44" s="42"/>
      <c r="BPB44" s="42"/>
      <c r="BPC44" s="42"/>
      <c r="BPD44" s="42"/>
      <c r="BPE44" s="42"/>
      <c r="BPF44" s="42"/>
      <c r="BPG44" s="42"/>
      <c r="BPH44" s="42"/>
      <c r="BPI44" s="42"/>
      <c r="BPJ44" s="42"/>
      <c r="BPK44" s="42"/>
      <c r="BPL44" s="42"/>
      <c r="BPM44" s="42"/>
      <c r="BPN44" s="42"/>
      <c r="BPO44" s="42"/>
      <c r="BPP44" s="42"/>
      <c r="BPQ44" s="42"/>
      <c r="BPR44" s="42"/>
      <c r="BPS44" s="42"/>
      <c r="BPT44" s="42"/>
      <c r="BPU44" s="42"/>
      <c r="BPV44" s="42"/>
      <c r="BPW44" s="42"/>
      <c r="BPX44" s="42"/>
      <c r="BPY44" s="42"/>
      <c r="BPZ44" s="42"/>
      <c r="BQA44" s="42"/>
      <c r="BQB44" s="42"/>
      <c r="BQC44" s="42"/>
      <c r="BQD44" s="42"/>
      <c r="BQE44" s="42"/>
      <c r="BQF44" s="42"/>
      <c r="BQG44" s="42"/>
      <c r="BQH44" s="42"/>
      <c r="BQI44" s="42"/>
      <c r="BQJ44" s="42"/>
      <c r="BQK44" s="42"/>
      <c r="BQL44" s="42"/>
      <c r="BQM44" s="42"/>
      <c r="BQN44" s="42"/>
      <c r="BQO44" s="42"/>
      <c r="BQP44" s="42"/>
      <c r="BQQ44" s="42"/>
      <c r="BQR44" s="42"/>
      <c r="BQS44" s="42"/>
      <c r="BQT44" s="42"/>
      <c r="BQU44" s="42"/>
      <c r="BQV44" s="42"/>
      <c r="BQW44" s="42"/>
      <c r="BQX44" s="42"/>
      <c r="BQY44" s="42"/>
      <c r="BQZ44" s="42"/>
      <c r="BRA44" s="42"/>
      <c r="BRB44" s="42"/>
      <c r="BRC44" s="42"/>
      <c r="BRD44" s="42"/>
      <c r="BRE44" s="42"/>
      <c r="BRF44" s="42"/>
      <c r="BRG44" s="42"/>
      <c r="BRH44" s="42"/>
      <c r="BRI44" s="42"/>
      <c r="BRJ44" s="42"/>
      <c r="BRK44" s="42"/>
      <c r="BRL44" s="42"/>
      <c r="BRM44" s="42"/>
      <c r="BRN44" s="42"/>
      <c r="BRO44" s="42"/>
      <c r="BRP44" s="42"/>
      <c r="BRQ44" s="42"/>
      <c r="BRR44" s="42"/>
      <c r="BRS44" s="42"/>
      <c r="BRT44" s="42"/>
      <c r="BRU44" s="42"/>
      <c r="BRV44" s="42"/>
      <c r="BRW44" s="42"/>
      <c r="BRX44" s="42"/>
      <c r="BRY44" s="42"/>
      <c r="BRZ44" s="42"/>
      <c r="BSA44" s="42"/>
      <c r="BSB44" s="42"/>
      <c r="BSC44" s="42"/>
      <c r="BSD44" s="42"/>
      <c r="BSE44" s="42"/>
      <c r="BSF44" s="42"/>
      <c r="BSG44" s="42"/>
      <c r="BSH44" s="42"/>
      <c r="BSI44" s="42"/>
      <c r="BSJ44" s="42"/>
      <c r="BSK44" s="42"/>
      <c r="BSL44" s="42"/>
      <c r="BSM44" s="42"/>
      <c r="BSN44" s="42"/>
      <c r="BSO44" s="42"/>
      <c r="BSP44" s="42"/>
      <c r="BSQ44" s="42"/>
      <c r="BSR44" s="42"/>
      <c r="BSS44" s="42"/>
      <c r="BST44" s="42"/>
      <c r="BSU44" s="42"/>
      <c r="BSV44" s="42"/>
      <c r="BSW44" s="42"/>
      <c r="BSX44" s="42"/>
      <c r="BSY44" s="42"/>
      <c r="BSZ44" s="42"/>
      <c r="BTA44" s="42"/>
      <c r="BTB44" s="42"/>
      <c r="BTC44" s="42"/>
      <c r="BTD44" s="42"/>
      <c r="BTE44" s="42"/>
      <c r="BTF44" s="42"/>
      <c r="BTG44" s="42"/>
      <c r="BTH44" s="42"/>
      <c r="BTI44" s="42"/>
      <c r="BTJ44" s="42"/>
      <c r="BTK44" s="42"/>
      <c r="BTL44" s="42"/>
      <c r="BTM44" s="42"/>
      <c r="BTN44" s="42"/>
      <c r="BTO44" s="42"/>
      <c r="BTP44" s="42"/>
      <c r="BTQ44" s="42"/>
      <c r="BTR44" s="42"/>
      <c r="BTS44" s="42"/>
      <c r="BTT44" s="42"/>
      <c r="BTU44" s="42"/>
      <c r="BTV44" s="42"/>
      <c r="BTW44" s="42"/>
      <c r="BTX44" s="42"/>
      <c r="BTY44" s="42"/>
      <c r="BTZ44" s="42"/>
      <c r="BUA44" s="42"/>
      <c r="BUB44" s="42"/>
      <c r="BUC44" s="42"/>
      <c r="BUD44" s="42"/>
      <c r="BUE44" s="42"/>
      <c r="BUF44" s="42"/>
      <c r="BUG44" s="42"/>
      <c r="BUH44" s="42"/>
      <c r="BUI44" s="42"/>
      <c r="BUJ44" s="42"/>
      <c r="BUK44" s="42"/>
      <c r="BUL44" s="42"/>
      <c r="BUM44" s="42"/>
      <c r="BUN44" s="42"/>
      <c r="BUO44" s="42"/>
      <c r="BUP44" s="42"/>
      <c r="BUQ44" s="42"/>
      <c r="BUR44" s="42"/>
      <c r="BUS44" s="42"/>
      <c r="BUT44" s="42"/>
      <c r="BUU44" s="42"/>
      <c r="BUV44" s="42"/>
      <c r="BUW44" s="42"/>
      <c r="BUX44" s="42"/>
      <c r="BUY44" s="42"/>
      <c r="BUZ44" s="42"/>
      <c r="BVA44" s="42"/>
      <c r="BVB44" s="42"/>
      <c r="BVC44" s="42"/>
      <c r="BVD44" s="42"/>
      <c r="BVE44" s="42"/>
      <c r="BVF44" s="42"/>
      <c r="BVG44" s="42"/>
      <c r="BVH44" s="42"/>
      <c r="BVI44" s="42"/>
      <c r="BVJ44" s="42"/>
      <c r="BVK44" s="42"/>
      <c r="BVL44" s="42"/>
      <c r="BVM44" s="42"/>
      <c r="BVN44" s="42"/>
      <c r="BVO44" s="42"/>
      <c r="BVP44" s="42"/>
      <c r="BVQ44" s="42"/>
      <c r="BVR44" s="42"/>
      <c r="BVS44" s="42"/>
      <c r="BVT44" s="42"/>
      <c r="BVU44" s="42"/>
      <c r="BVV44" s="42"/>
      <c r="BVW44" s="42"/>
      <c r="BVX44" s="42"/>
      <c r="BVY44" s="42"/>
      <c r="BVZ44" s="42"/>
      <c r="BWA44" s="42"/>
      <c r="BWB44" s="42"/>
      <c r="BWC44" s="42"/>
      <c r="BWD44" s="42"/>
      <c r="BWE44" s="42"/>
      <c r="BWF44" s="42"/>
      <c r="BWG44" s="42"/>
      <c r="BWH44" s="42"/>
      <c r="BWI44" s="42"/>
      <c r="BWJ44" s="42"/>
      <c r="BWK44" s="42"/>
      <c r="BWL44" s="42"/>
      <c r="BWM44" s="42"/>
      <c r="BWN44" s="42"/>
      <c r="BWO44" s="42"/>
      <c r="BWP44" s="42"/>
      <c r="BWQ44" s="42"/>
      <c r="BWR44" s="42"/>
      <c r="BWS44" s="42"/>
      <c r="BWT44" s="42"/>
      <c r="BWU44" s="42"/>
      <c r="BWV44" s="42"/>
      <c r="BWW44" s="42"/>
      <c r="BWX44" s="42"/>
      <c r="BWY44" s="42"/>
      <c r="BWZ44" s="42"/>
      <c r="BXA44" s="42"/>
      <c r="BXB44" s="42"/>
      <c r="BXC44" s="42"/>
      <c r="BXD44" s="42"/>
      <c r="BXE44" s="42"/>
      <c r="BXF44" s="42"/>
      <c r="BXG44" s="42"/>
      <c r="BXH44" s="42"/>
      <c r="BXI44" s="42"/>
      <c r="BXJ44" s="42"/>
      <c r="BXK44" s="42"/>
      <c r="BXL44" s="42"/>
      <c r="BXM44" s="42"/>
      <c r="BXN44" s="42"/>
      <c r="BXO44" s="42"/>
      <c r="BXP44" s="42"/>
      <c r="BXQ44" s="42"/>
      <c r="BXR44" s="42"/>
      <c r="BXS44" s="42"/>
      <c r="BXT44" s="42"/>
      <c r="BXU44" s="42"/>
      <c r="BXV44" s="42"/>
      <c r="BXW44" s="42"/>
      <c r="BXX44" s="42"/>
      <c r="BXY44" s="42"/>
      <c r="BXZ44" s="42"/>
      <c r="BYA44" s="42"/>
      <c r="BYB44" s="42"/>
      <c r="BYC44" s="42"/>
      <c r="BYD44" s="42"/>
      <c r="BYE44" s="42"/>
      <c r="BYF44" s="42"/>
      <c r="BYG44" s="42"/>
      <c r="BYH44" s="42"/>
      <c r="BYI44" s="42"/>
      <c r="BYJ44" s="42"/>
      <c r="BYK44" s="42"/>
      <c r="BYL44" s="42"/>
      <c r="BYM44" s="42"/>
      <c r="BYN44" s="42"/>
      <c r="BYO44" s="42"/>
      <c r="BYP44" s="42"/>
      <c r="BYQ44" s="42"/>
      <c r="BYR44" s="42"/>
      <c r="BYS44" s="42"/>
      <c r="BYT44" s="42"/>
      <c r="BYU44" s="42"/>
      <c r="BYV44" s="42"/>
      <c r="BYW44" s="42"/>
      <c r="BYX44" s="42"/>
      <c r="BYY44" s="42"/>
      <c r="BYZ44" s="42"/>
      <c r="BZA44" s="42"/>
      <c r="BZB44" s="42"/>
      <c r="BZC44" s="42"/>
      <c r="BZD44" s="42"/>
      <c r="BZE44" s="42"/>
      <c r="BZF44" s="42"/>
      <c r="BZG44" s="42"/>
      <c r="BZH44" s="42"/>
      <c r="BZI44" s="42"/>
      <c r="BZJ44" s="42"/>
      <c r="BZK44" s="42"/>
      <c r="BZL44" s="42"/>
      <c r="BZM44" s="42"/>
      <c r="BZN44" s="42"/>
      <c r="BZO44" s="42"/>
      <c r="BZP44" s="42"/>
      <c r="BZQ44" s="42"/>
      <c r="BZR44" s="42"/>
      <c r="BZS44" s="42"/>
      <c r="BZT44" s="42"/>
      <c r="BZU44" s="42"/>
      <c r="BZV44" s="42"/>
      <c r="BZW44" s="42"/>
      <c r="BZX44" s="42"/>
      <c r="BZY44" s="42"/>
      <c r="BZZ44" s="42"/>
      <c r="CAA44" s="42"/>
      <c r="CAB44" s="42"/>
      <c r="CAC44" s="42"/>
      <c r="CAD44" s="42"/>
      <c r="CAE44" s="42"/>
      <c r="CAF44" s="42"/>
      <c r="CAG44" s="42"/>
      <c r="CAH44" s="42"/>
      <c r="CAI44" s="42"/>
      <c r="CAJ44" s="42"/>
      <c r="CAK44" s="42"/>
      <c r="CAL44" s="42"/>
      <c r="CAM44" s="42"/>
      <c r="CAN44" s="42"/>
      <c r="CAO44" s="42"/>
      <c r="CAP44" s="42"/>
      <c r="CAQ44" s="42"/>
      <c r="CAR44" s="42"/>
      <c r="CAS44" s="42"/>
      <c r="CAT44" s="42"/>
      <c r="CAU44" s="42"/>
      <c r="CAV44" s="42"/>
      <c r="CAW44" s="42"/>
      <c r="CAX44" s="42"/>
      <c r="CAY44" s="42"/>
      <c r="CAZ44" s="42"/>
      <c r="CBA44" s="42"/>
      <c r="CBB44" s="42"/>
      <c r="CBC44" s="42"/>
      <c r="CBD44" s="42"/>
      <c r="CBE44" s="42"/>
      <c r="CBF44" s="42"/>
      <c r="CBG44" s="42"/>
      <c r="CBH44" s="42"/>
      <c r="CBI44" s="42"/>
      <c r="CBJ44" s="42"/>
      <c r="CBK44" s="42"/>
      <c r="CBL44" s="42"/>
      <c r="CBM44" s="42"/>
      <c r="CBN44" s="42"/>
      <c r="CBO44" s="42"/>
      <c r="CBP44" s="42"/>
      <c r="CBQ44" s="42"/>
      <c r="CBR44" s="42"/>
      <c r="CBS44" s="42"/>
      <c r="CBT44" s="42"/>
      <c r="CBU44" s="42"/>
      <c r="CBV44" s="42"/>
      <c r="CBW44" s="42"/>
      <c r="CBX44" s="42"/>
      <c r="CBY44" s="42"/>
      <c r="CBZ44" s="42"/>
      <c r="CCA44" s="42"/>
      <c r="CCB44" s="42"/>
      <c r="CCC44" s="42"/>
      <c r="CCD44" s="42"/>
      <c r="CCE44" s="42"/>
      <c r="CCF44" s="42"/>
      <c r="CCG44" s="42"/>
      <c r="CCH44" s="42"/>
      <c r="CCI44" s="42"/>
      <c r="CCJ44" s="42"/>
      <c r="CCK44" s="42"/>
      <c r="CCL44" s="42"/>
      <c r="CCM44" s="42"/>
      <c r="CCN44" s="42"/>
      <c r="CCO44" s="42"/>
      <c r="CCP44" s="42"/>
      <c r="CCQ44" s="42"/>
      <c r="CCR44" s="42"/>
      <c r="CCS44" s="42"/>
      <c r="CCT44" s="42"/>
      <c r="CCU44" s="42"/>
      <c r="CCV44" s="42"/>
      <c r="CCW44" s="42"/>
      <c r="CCX44" s="42"/>
      <c r="CCY44" s="42"/>
      <c r="CCZ44" s="42"/>
      <c r="CDA44" s="42"/>
      <c r="CDB44" s="42"/>
      <c r="CDC44" s="42"/>
      <c r="CDD44" s="42"/>
      <c r="CDE44" s="42"/>
      <c r="CDF44" s="42"/>
      <c r="CDG44" s="42"/>
      <c r="CDH44" s="42"/>
      <c r="CDI44" s="42"/>
      <c r="CDJ44" s="42"/>
      <c r="CDK44" s="42"/>
      <c r="CDL44" s="42"/>
      <c r="CDM44" s="42"/>
      <c r="CDN44" s="42"/>
      <c r="CDO44" s="42"/>
      <c r="CDP44" s="42"/>
      <c r="CDQ44" s="42"/>
      <c r="CDR44" s="42"/>
      <c r="CDS44" s="42"/>
      <c r="CDT44" s="42"/>
      <c r="CDU44" s="42"/>
      <c r="CDV44" s="42"/>
      <c r="CDW44" s="42"/>
      <c r="CDX44" s="42"/>
      <c r="CDY44" s="42"/>
      <c r="CDZ44" s="42"/>
      <c r="CEA44" s="42"/>
      <c r="CEB44" s="42"/>
      <c r="CEC44" s="42"/>
      <c r="CED44" s="42"/>
      <c r="CEE44" s="42"/>
      <c r="CEF44" s="42"/>
      <c r="CEG44" s="42"/>
      <c r="CEH44" s="42"/>
      <c r="CEI44" s="42"/>
      <c r="CEJ44" s="42"/>
      <c r="CEK44" s="42"/>
      <c r="CEL44" s="42"/>
      <c r="CEM44" s="42"/>
      <c r="CEN44" s="42"/>
      <c r="CEO44" s="42"/>
      <c r="CEP44" s="42"/>
      <c r="CEQ44" s="42"/>
      <c r="CER44" s="42"/>
      <c r="CES44" s="42"/>
      <c r="CET44" s="42"/>
      <c r="CEU44" s="42"/>
      <c r="CEV44" s="42"/>
      <c r="CEW44" s="42"/>
      <c r="CEX44" s="42"/>
      <c r="CEY44" s="42"/>
      <c r="CEZ44" s="42"/>
      <c r="CFA44" s="42"/>
      <c r="CFB44" s="42"/>
      <c r="CFC44" s="42"/>
      <c r="CFD44" s="42"/>
      <c r="CFE44" s="42"/>
      <c r="CFF44" s="42"/>
      <c r="CFG44" s="42"/>
      <c r="CFH44" s="42"/>
      <c r="CFI44" s="42"/>
      <c r="CFJ44" s="42"/>
      <c r="CFK44" s="42"/>
      <c r="CFL44" s="42"/>
      <c r="CFM44" s="42"/>
      <c r="CFN44" s="42"/>
      <c r="CFO44" s="42"/>
      <c r="CFP44" s="42"/>
      <c r="CFQ44" s="42"/>
      <c r="CFR44" s="42"/>
      <c r="CFS44" s="42"/>
      <c r="CFT44" s="42"/>
      <c r="CFU44" s="42"/>
      <c r="CFV44" s="42"/>
      <c r="CFW44" s="42"/>
      <c r="CFX44" s="42"/>
      <c r="CFY44" s="42"/>
      <c r="CFZ44" s="42"/>
      <c r="CGA44" s="42"/>
      <c r="CGB44" s="42"/>
      <c r="CGC44" s="42"/>
      <c r="CGD44" s="42"/>
      <c r="CGE44" s="42"/>
      <c r="CGF44" s="42"/>
      <c r="CGG44" s="42"/>
      <c r="CGH44" s="42"/>
      <c r="CGI44" s="42"/>
      <c r="CGJ44" s="42"/>
      <c r="CGK44" s="42"/>
      <c r="CGL44" s="42"/>
      <c r="CGM44" s="42"/>
      <c r="CGN44" s="42"/>
      <c r="CGO44" s="42"/>
      <c r="CGP44" s="42"/>
      <c r="CGQ44" s="42"/>
      <c r="CGR44" s="42"/>
      <c r="CGS44" s="42"/>
      <c r="CGT44" s="42"/>
      <c r="CGU44" s="42"/>
      <c r="CGV44" s="42"/>
      <c r="CGW44" s="42"/>
      <c r="CGX44" s="42"/>
      <c r="CGY44" s="42"/>
      <c r="CGZ44" s="42"/>
      <c r="CHA44" s="42"/>
      <c r="CHB44" s="42"/>
      <c r="CHC44" s="42"/>
      <c r="CHD44" s="42"/>
      <c r="CHE44" s="42"/>
      <c r="CHF44" s="42"/>
      <c r="CHG44" s="42"/>
      <c r="CHH44" s="42"/>
      <c r="CHI44" s="42"/>
      <c r="CHJ44" s="42"/>
      <c r="CHK44" s="42"/>
      <c r="CHL44" s="42"/>
      <c r="CHM44" s="42"/>
      <c r="CHN44" s="42"/>
      <c r="CHO44" s="42"/>
      <c r="CHP44" s="42"/>
      <c r="CHQ44" s="42"/>
      <c r="CHR44" s="42"/>
      <c r="CHS44" s="42"/>
      <c r="CHT44" s="42"/>
      <c r="CHU44" s="42"/>
      <c r="CHV44" s="42"/>
      <c r="CHW44" s="42"/>
      <c r="CHX44" s="42"/>
      <c r="CHY44" s="42"/>
      <c r="CHZ44" s="42"/>
      <c r="CIA44" s="42"/>
      <c r="CIB44" s="42"/>
      <c r="CIC44" s="42"/>
      <c r="CID44" s="42"/>
      <c r="CIE44" s="42"/>
      <c r="CIF44" s="42"/>
      <c r="CIG44" s="42"/>
      <c r="CIH44" s="42"/>
      <c r="CII44" s="42"/>
      <c r="CIJ44" s="42"/>
      <c r="CIK44" s="42"/>
      <c r="CIL44" s="42"/>
      <c r="CIM44" s="42"/>
      <c r="CIN44" s="42"/>
      <c r="CIO44" s="42"/>
      <c r="CIP44" s="42"/>
      <c r="CIQ44" s="42"/>
      <c r="CIR44" s="42"/>
      <c r="CIS44" s="42"/>
      <c r="CIT44" s="42"/>
      <c r="CIU44" s="42"/>
      <c r="CIV44" s="42"/>
      <c r="CIW44" s="42"/>
      <c r="CIX44" s="42"/>
      <c r="CIY44" s="42"/>
      <c r="CIZ44" s="42"/>
      <c r="CJA44" s="42"/>
      <c r="CJB44" s="42"/>
      <c r="CJC44" s="42"/>
      <c r="CJD44" s="42"/>
      <c r="CJE44" s="42"/>
      <c r="CJF44" s="42"/>
      <c r="CJG44" s="42"/>
      <c r="CJH44" s="42"/>
      <c r="CJI44" s="42"/>
      <c r="CJJ44" s="42"/>
      <c r="CJK44" s="42"/>
      <c r="CJL44" s="42"/>
      <c r="CJM44" s="42"/>
      <c r="CJN44" s="42"/>
      <c r="CJO44" s="42"/>
      <c r="CJP44" s="42"/>
      <c r="CJQ44" s="42"/>
      <c r="CJR44" s="42"/>
      <c r="CJS44" s="42"/>
      <c r="CJT44" s="42"/>
      <c r="CJU44" s="42"/>
      <c r="CJV44" s="42"/>
      <c r="CJW44" s="42"/>
      <c r="CJX44" s="42"/>
      <c r="CJY44" s="42"/>
      <c r="CJZ44" s="42"/>
      <c r="CKA44" s="42"/>
      <c r="CKB44" s="42"/>
      <c r="CKC44" s="42"/>
      <c r="CKD44" s="42"/>
      <c r="CKE44" s="42"/>
      <c r="CKF44" s="42"/>
      <c r="CKG44" s="42"/>
      <c r="CKH44" s="42"/>
      <c r="CKI44" s="42"/>
      <c r="CKJ44" s="42"/>
      <c r="CKK44" s="42"/>
      <c r="CKL44" s="42"/>
      <c r="CKM44" s="42"/>
      <c r="CKN44" s="42"/>
      <c r="CKO44" s="42"/>
      <c r="CKP44" s="42"/>
      <c r="CKQ44" s="42"/>
      <c r="CKR44" s="42"/>
      <c r="CKS44" s="42"/>
      <c r="CKT44" s="42"/>
      <c r="CKU44" s="42"/>
      <c r="CKV44" s="42"/>
      <c r="CKW44" s="42"/>
      <c r="CKX44" s="42"/>
      <c r="CKY44" s="42"/>
      <c r="CKZ44" s="42"/>
      <c r="CLA44" s="42"/>
      <c r="CLB44" s="42"/>
      <c r="CLC44" s="42"/>
      <c r="CLD44" s="42"/>
      <c r="CLE44" s="42"/>
      <c r="CLF44" s="42"/>
      <c r="CLG44" s="42"/>
      <c r="CLH44" s="42"/>
      <c r="CLI44" s="42"/>
      <c r="CLJ44" s="42"/>
      <c r="CLK44" s="42"/>
      <c r="CLL44" s="42"/>
      <c r="CLM44" s="42"/>
      <c r="CLN44" s="42"/>
      <c r="CLO44" s="42"/>
      <c r="CLP44" s="42"/>
      <c r="CLQ44" s="42"/>
      <c r="CLR44" s="42"/>
      <c r="CLS44" s="42"/>
      <c r="CLT44" s="42"/>
      <c r="CLU44" s="42"/>
      <c r="CLV44" s="42"/>
      <c r="CLW44" s="42"/>
      <c r="CLX44" s="42"/>
      <c r="CLY44" s="42"/>
      <c r="CLZ44" s="42"/>
      <c r="CMA44" s="42"/>
      <c r="CMB44" s="42"/>
      <c r="CMC44" s="42"/>
      <c r="CMD44" s="42"/>
      <c r="CME44" s="42"/>
      <c r="CMF44" s="42"/>
      <c r="CMG44" s="42"/>
      <c r="CMH44" s="42"/>
      <c r="CMI44" s="42"/>
      <c r="CMJ44" s="42"/>
      <c r="CMK44" s="42"/>
      <c r="CML44" s="42"/>
      <c r="CMM44" s="42"/>
      <c r="CMN44" s="42"/>
      <c r="CMO44" s="42"/>
      <c r="CMP44" s="42"/>
      <c r="CMQ44" s="42"/>
      <c r="CMR44" s="42"/>
      <c r="CMS44" s="42"/>
      <c r="CMT44" s="42"/>
      <c r="CMU44" s="42"/>
      <c r="CMV44" s="42"/>
      <c r="CMW44" s="42"/>
      <c r="CMX44" s="42"/>
      <c r="CMY44" s="42"/>
      <c r="CMZ44" s="42"/>
      <c r="CNA44" s="42"/>
      <c r="CNB44" s="42"/>
      <c r="CNC44" s="42"/>
      <c r="CND44" s="42"/>
      <c r="CNE44" s="42"/>
      <c r="CNF44" s="42"/>
      <c r="CNG44" s="42"/>
      <c r="CNH44" s="42"/>
      <c r="CNI44" s="42"/>
      <c r="CNJ44" s="42"/>
      <c r="CNK44" s="42"/>
      <c r="CNL44" s="42"/>
      <c r="CNM44" s="42"/>
      <c r="CNN44" s="42"/>
      <c r="CNO44" s="42"/>
      <c r="CNP44" s="42"/>
      <c r="CNQ44" s="42"/>
      <c r="CNR44" s="42"/>
      <c r="CNS44" s="42"/>
      <c r="CNT44" s="42"/>
      <c r="CNU44" s="42"/>
      <c r="CNV44" s="42"/>
      <c r="CNW44" s="42"/>
      <c r="CNX44" s="42"/>
      <c r="CNY44" s="42"/>
      <c r="CNZ44" s="42"/>
      <c r="COA44" s="42"/>
      <c r="COB44" s="42"/>
      <c r="COC44" s="42"/>
      <c r="COD44" s="42"/>
      <c r="COE44" s="42"/>
      <c r="COF44" s="42"/>
      <c r="COG44" s="42"/>
      <c r="COH44" s="42"/>
      <c r="COI44" s="42"/>
      <c r="COJ44" s="42"/>
      <c r="COK44" s="42"/>
      <c r="COL44" s="42"/>
      <c r="COM44" s="42"/>
      <c r="CON44" s="42"/>
      <c r="COO44" s="42"/>
      <c r="COP44" s="42"/>
      <c r="COQ44" s="42"/>
      <c r="COR44" s="42"/>
      <c r="COS44" s="42"/>
      <c r="COT44" s="42"/>
      <c r="COU44" s="42"/>
      <c r="COV44" s="42"/>
      <c r="COW44" s="42"/>
      <c r="COX44" s="42"/>
      <c r="COY44" s="42"/>
      <c r="COZ44" s="42"/>
      <c r="CPA44" s="42"/>
      <c r="CPB44" s="42"/>
      <c r="CPC44" s="42"/>
      <c r="CPD44" s="42"/>
      <c r="CPE44" s="42"/>
      <c r="CPF44" s="42"/>
      <c r="CPG44" s="42"/>
      <c r="CPH44" s="42"/>
      <c r="CPI44" s="42"/>
      <c r="CPJ44" s="42"/>
      <c r="CPK44" s="42"/>
      <c r="CPL44" s="42"/>
      <c r="CPM44" s="42"/>
      <c r="CPN44" s="42"/>
      <c r="CPO44" s="42"/>
      <c r="CPP44" s="42"/>
      <c r="CPQ44" s="42"/>
      <c r="CPR44" s="42"/>
      <c r="CPS44" s="42"/>
      <c r="CPT44" s="42"/>
      <c r="CPU44" s="42"/>
      <c r="CPV44" s="42"/>
      <c r="CPW44" s="42"/>
      <c r="CPX44" s="42"/>
      <c r="CPY44" s="42"/>
      <c r="CPZ44" s="42"/>
      <c r="CQA44" s="42"/>
      <c r="CQB44" s="42"/>
      <c r="CQC44" s="42"/>
      <c r="CQD44" s="42"/>
      <c r="CQE44" s="42"/>
      <c r="CQF44" s="42"/>
      <c r="CQG44" s="42"/>
      <c r="CQH44" s="42"/>
      <c r="CQI44" s="42"/>
      <c r="CQJ44" s="42"/>
      <c r="CQK44" s="42"/>
      <c r="CQL44" s="42"/>
      <c r="CQM44" s="42"/>
      <c r="CQN44" s="42"/>
      <c r="CQO44" s="42"/>
      <c r="CQP44" s="42"/>
      <c r="CQQ44" s="42"/>
      <c r="CQR44" s="42"/>
      <c r="CQS44" s="42"/>
      <c r="CQT44" s="42"/>
      <c r="CQU44" s="42"/>
      <c r="CQV44" s="42"/>
      <c r="CQW44" s="42"/>
      <c r="CQX44" s="42"/>
      <c r="CQY44" s="42"/>
      <c r="CQZ44" s="42"/>
      <c r="CRA44" s="42"/>
      <c r="CRB44" s="42"/>
      <c r="CRC44" s="42"/>
      <c r="CRD44" s="42"/>
      <c r="CRE44" s="42"/>
      <c r="CRF44" s="42"/>
      <c r="CRG44" s="42"/>
      <c r="CRH44" s="42"/>
      <c r="CRI44" s="42"/>
      <c r="CRJ44" s="42"/>
      <c r="CRK44" s="42"/>
      <c r="CRL44" s="42"/>
      <c r="CRM44" s="42"/>
      <c r="CRN44" s="42"/>
      <c r="CRO44" s="42"/>
      <c r="CRP44" s="42"/>
      <c r="CRQ44" s="42"/>
      <c r="CRR44" s="42"/>
      <c r="CRS44" s="42"/>
      <c r="CRT44" s="42"/>
      <c r="CRU44" s="42"/>
      <c r="CRV44" s="42"/>
      <c r="CRW44" s="42"/>
      <c r="CRX44" s="42"/>
      <c r="CRY44" s="42"/>
      <c r="CRZ44" s="42"/>
      <c r="CSA44" s="42"/>
      <c r="CSB44" s="42"/>
      <c r="CSC44" s="42"/>
      <c r="CSD44" s="42"/>
      <c r="CSE44" s="42"/>
      <c r="CSF44" s="42"/>
      <c r="CSG44" s="42"/>
      <c r="CSH44" s="42"/>
      <c r="CSI44" s="42"/>
      <c r="CSJ44" s="42"/>
      <c r="CSK44" s="42"/>
      <c r="CSL44" s="42"/>
      <c r="CSM44" s="42"/>
      <c r="CSN44" s="42"/>
      <c r="CSO44" s="42"/>
      <c r="CSP44" s="42"/>
      <c r="CSQ44" s="42"/>
      <c r="CSR44" s="42"/>
      <c r="CSS44" s="42"/>
      <c r="CST44" s="42"/>
      <c r="CSU44" s="42"/>
      <c r="CSV44" s="42"/>
      <c r="CSW44" s="42"/>
      <c r="CSX44" s="42"/>
      <c r="CSY44" s="42"/>
      <c r="CSZ44" s="42"/>
      <c r="CTA44" s="42"/>
      <c r="CTB44" s="42"/>
      <c r="CTC44" s="42"/>
      <c r="CTD44" s="42"/>
      <c r="CTE44" s="42"/>
      <c r="CTF44" s="42"/>
      <c r="CTG44" s="42"/>
      <c r="CTH44" s="42"/>
      <c r="CTI44" s="42"/>
      <c r="CTJ44" s="42"/>
      <c r="CTK44" s="42"/>
      <c r="CTL44" s="42"/>
      <c r="CTM44" s="42"/>
      <c r="CTN44" s="42"/>
      <c r="CTO44" s="42"/>
      <c r="CTP44" s="42"/>
      <c r="CTQ44" s="42"/>
      <c r="CTR44" s="42"/>
      <c r="CTS44" s="42"/>
      <c r="CTT44" s="42"/>
      <c r="CTU44" s="42"/>
      <c r="CTV44" s="42"/>
      <c r="CTW44" s="42"/>
      <c r="CTX44" s="42"/>
      <c r="CTY44" s="42"/>
      <c r="CTZ44" s="42"/>
      <c r="CUA44" s="42"/>
      <c r="CUB44" s="42"/>
      <c r="CUC44" s="42"/>
      <c r="CUD44" s="42"/>
      <c r="CUE44" s="42"/>
      <c r="CUF44" s="42"/>
      <c r="CUG44" s="42"/>
      <c r="CUH44" s="42"/>
      <c r="CUI44" s="42"/>
      <c r="CUJ44" s="42"/>
      <c r="CUK44" s="42"/>
      <c r="CUL44" s="42"/>
      <c r="CUM44" s="42"/>
      <c r="CUN44" s="42"/>
      <c r="CUO44" s="42"/>
      <c r="CUP44" s="42"/>
      <c r="CUQ44" s="42"/>
      <c r="CUR44" s="42"/>
      <c r="CUS44" s="42"/>
      <c r="CUT44" s="42"/>
      <c r="CUU44" s="42"/>
      <c r="CUV44" s="42"/>
      <c r="CUW44" s="42"/>
      <c r="CUX44" s="42"/>
      <c r="CUY44" s="42"/>
      <c r="CUZ44" s="42"/>
      <c r="CVA44" s="42"/>
      <c r="CVB44" s="42"/>
      <c r="CVC44" s="42"/>
      <c r="CVD44" s="42"/>
      <c r="CVE44" s="42"/>
      <c r="CVF44" s="42"/>
      <c r="CVG44" s="42"/>
      <c r="CVH44" s="42"/>
      <c r="CVI44" s="42"/>
      <c r="CVJ44" s="42"/>
      <c r="CVK44" s="42"/>
      <c r="CVL44" s="42"/>
      <c r="CVM44" s="42"/>
      <c r="CVN44" s="42"/>
      <c r="CVO44" s="42"/>
      <c r="CVP44" s="42"/>
      <c r="CVQ44" s="42"/>
      <c r="CVR44" s="42"/>
      <c r="CVS44" s="42"/>
      <c r="CVT44" s="42"/>
      <c r="CVU44" s="42"/>
      <c r="CVV44" s="42"/>
      <c r="CVW44" s="42"/>
      <c r="CVX44" s="42"/>
      <c r="CVY44" s="42"/>
      <c r="CVZ44" s="42"/>
      <c r="CWA44" s="42"/>
      <c r="CWB44" s="42"/>
      <c r="CWC44" s="42"/>
      <c r="CWD44" s="42"/>
      <c r="CWE44" s="42"/>
      <c r="CWF44" s="42"/>
      <c r="CWG44" s="42"/>
      <c r="CWH44" s="42"/>
      <c r="CWI44" s="42"/>
      <c r="CWJ44" s="42"/>
      <c r="CWK44" s="42"/>
      <c r="CWL44" s="42"/>
      <c r="CWM44" s="42"/>
      <c r="CWN44" s="42"/>
      <c r="CWO44" s="42"/>
      <c r="CWP44" s="42"/>
      <c r="CWQ44" s="42"/>
      <c r="CWR44" s="42"/>
      <c r="CWS44" s="42"/>
      <c r="CWT44" s="42"/>
      <c r="CWU44" s="42"/>
      <c r="CWV44" s="42"/>
      <c r="CWW44" s="42"/>
      <c r="CWX44" s="42"/>
      <c r="CWY44" s="42"/>
      <c r="CWZ44" s="42"/>
      <c r="CXA44" s="42"/>
      <c r="CXB44" s="42"/>
      <c r="CXC44" s="42"/>
      <c r="CXD44" s="42"/>
      <c r="CXE44" s="42"/>
      <c r="CXF44" s="42"/>
      <c r="CXG44" s="42"/>
      <c r="CXH44" s="42"/>
      <c r="CXI44" s="42"/>
      <c r="CXJ44" s="42"/>
      <c r="CXK44" s="42"/>
      <c r="CXL44" s="42"/>
      <c r="CXM44" s="42"/>
      <c r="CXN44" s="42"/>
      <c r="CXO44" s="42"/>
      <c r="CXP44" s="42"/>
      <c r="CXQ44" s="42"/>
      <c r="CXR44" s="42"/>
      <c r="CXS44" s="42"/>
      <c r="CXT44" s="42"/>
      <c r="CXU44" s="42"/>
      <c r="CXV44" s="42"/>
      <c r="CXW44" s="42"/>
      <c r="CXX44" s="42"/>
      <c r="CXY44" s="42"/>
      <c r="CXZ44" s="42"/>
      <c r="CYA44" s="42"/>
      <c r="CYB44" s="42"/>
      <c r="CYC44" s="42"/>
      <c r="CYD44" s="42"/>
      <c r="CYE44" s="42"/>
      <c r="CYF44" s="42"/>
      <c r="CYG44" s="42"/>
      <c r="CYH44" s="42"/>
      <c r="CYI44" s="42"/>
      <c r="CYJ44" s="42"/>
      <c r="CYK44" s="42"/>
      <c r="CYL44" s="42"/>
      <c r="CYM44" s="42"/>
      <c r="CYN44" s="42"/>
      <c r="CYO44" s="42"/>
      <c r="CYP44" s="42"/>
      <c r="CYQ44" s="42"/>
      <c r="CYR44" s="42"/>
      <c r="CYS44" s="42"/>
      <c r="CYT44" s="42"/>
      <c r="CYU44" s="42"/>
      <c r="CYV44" s="42"/>
      <c r="CYW44" s="42"/>
      <c r="CYX44" s="42"/>
      <c r="CYY44" s="42"/>
      <c r="CYZ44" s="42"/>
      <c r="CZA44" s="42"/>
      <c r="CZB44" s="42"/>
      <c r="CZC44" s="42"/>
      <c r="CZD44" s="42"/>
      <c r="CZE44" s="42"/>
      <c r="CZF44" s="42"/>
      <c r="CZG44" s="42"/>
      <c r="CZH44" s="42"/>
      <c r="CZI44" s="42"/>
      <c r="CZJ44" s="42"/>
      <c r="CZK44" s="42"/>
      <c r="CZL44" s="42"/>
      <c r="CZM44" s="42"/>
      <c r="CZN44" s="42"/>
      <c r="CZO44" s="42"/>
      <c r="CZP44" s="42"/>
      <c r="CZQ44" s="42"/>
      <c r="CZR44" s="42"/>
      <c r="CZS44" s="42"/>
      <c r="CZT44" s="42"/>
      <c r="CZU44" s="42"/>
      <c r="CZV44" s="42"/>
      <c r="CZW44" s="42"/>
      <c r="CZX44" s="42"/>
      <c r="CZY44" s="42"/>
      <c r="CZZ44" s="42"/>
      <c r="DAA44" s="42"/>
      <c r="DAB44" s="42"/>
      <c r="DAC44" s="42"/>
      <c r="DAD44" s="42"/>
      <c r="DAE44" s="42"/>
      <c r="DAF44" s="42"/>
      <c r="DAG44" s="42"/>
      <c r="DAH44" s="42"/>
      <c r="DAI44" s="42"/>
      <c r="DAJ44" s="42"/>
      <c r="DAK44" s="42"/>
      <c r="DAL44" s="42"/>
      <c r="DAM44" s="42"/>
      <c r="DAN44" s="42"/>
      <c r="DAO44" s="42"/>
      <c r="DAP44" s="42"/>
      <c r="DAQ44" s="42"/>
      <c r="DAR44" s="42"/>
      <c r="DAS44" s="42"/>
      <c r="DAT44" s="42"/>
      <c r="DAU44" s="42"/>
      <c r="DAV44" s="42"/>
      <c r="DAW44" s="42"/>
      <c r="DAX44" s="42"/>
      <c r="DAY44" s="42"/>
      <c r="DAZ44" s="42"/>
      <c r="DBA44" s="42"/>
      <c r="DBB44" s="42"/>
      <c r="DBC44" s="42"/>
      <c r="DBD44" s="42"/>
      <c r="DBE44" s="42"/>
      <c r="DBF44" s="42"/>
      <c r="DBG44" s="42"/>
      <c r="DBH44" s="42"/>
      <c r="DBI44" s="42"/>
      <c r="DBJ44" s="42"/>
      <c r="DBK44" s="42"/>
      <c r="DBL44" s="42"/>
      <c r="DBM44" s="42"/>
      <c r="DBN44" s="42"/>
      <c r="DBO44" s="42"/>
      <c r="DBP44" s="42"/>
      <c r="DBQ44" s="42"/>
      <c r="DBR44" s="42"/>
      <c r="DBS44" s="42"/>
      <c r="DBT44" s="42"/>
      <c r="DBU44" s="42"/>
      <c r="DBV44" s="42"/>
      <c r="DBW44" s="42"/>
      <c r="DBX44" s="42"/>
      <c r="DBY44" s="42"/>
      <c r="DBZ44" s="42"/>
      <c r="DCA44" s="42"/>
      <c r="DCB44" s="42"/>
      <c r="DCC44" s="42"/>
      <c r="DCD44" s="42"/>
      <c r="DCE44" s="42"/>
      <c r="DCF44" s="42"/>
      <c r="DCG44" s="42"/>
      <c r="DCH44" s="42"/>
      <c r="DCI44" s="42"/>
      <c r="DCJ44" s="42"/>
      <c r="DCK44" s="42"/>
      <c r="DCL44" s="42"/>
      <c r="DCM44" s="42"/>
      <c r="DCN44" s="42"/>
      <c r="DCO44" s="42"/>
      <c r="DCP44" s="42"/>
      <c r="DCQ44" s="42"/>
      <c r="DCR44" s="42"/>
      <c r="DCS44" s="42"/>
      <c r="DCT44" s="42"/>
      <c r="DCU44" s="42"/>
      <c r="DCV44" s="42"/>
      <c r="DCW44" s="42"/>
      <c r="DCX44" s="42"/>
      <c r="DCY44" s="42"/>
      <c r="DCZ44" s="42"/>
      <c r="DDA44" s="42"/>
      <c r="DDB44" s="42"/>
      <c r="DDC44" s="42"/>
      <c r="DDD44" s="42"/>
      <c r="DDE44" s="42"/>
      <c r="DDF44" s="42"/>
      <c r="DDG44" s="42"/>
      <c r="DDH44" s="42"/>
      <c r="DDI44" s="42"/>
      <c r="DDJ44" s="42"/>
      <c r="DDK44" s="42"/>
      <c r="DDL44" s="42"/>
      <c r="DDM44" s="42"/>
      <c r="DDN44" s="42"/>
      <c r="DDO44" s="42"/>
      <c r="DDP44" s="42"/>
      <c r="DDQ44" s="42"/>
      <c r="DDR44" s="42"/>
      <c r="DDS44" s="42"/>
      <c r="DDT44" s="42"/>
      <c r="DDU44" s="42"/>
      <c r="DDV44" s="42"/>
      <c r="DDW44" s="42"/>
      <c r="DDX44" s="42"/>
      <c r="DDY44" s="42"/>
      <c r="DDZ44" s="42"/>
      <c r="DEA44" s="42"/>
      <c r="DEB44" s="42"/>
      <c r="DEC44" s="42"/>
      <c r="DED44" s="42"/>
      <c r="DEE44" s="42"/>
      <c r="DEF44" s="42"/>
      <c r="DEG44" s="42"/>
      <c r="DEH44" s="42"/>
      <c r="DEI44" s="42"/>
      <c r="DEJ44" s="42"/>
      <c r="DEK44" s="42"/>
      <c r="DEL44" s="42"/>
      <c r="DEM44" s="42"/>
      <c r="DEN44" s="42"/>
      <c r="DEO44" s="42"/>
      <c r="DEP44" s="42"/>
      <c r="DEQ44" s="42"/>
      <c r="DER44" s="42"/>
      <c r="DES44" s="42"/>
      <c r="DET44" s="42"/>
      <c r="DEU44" s="42"/>
      <c r="DEV44" s="42"/>
      <c r="DEW44" s="42"/>
      <c r="DEX44" s="42"/>
      <c r="DEY44" s="42"/>
      <c r="DEZ44" s="42"/>
      <c r="DFA44" s="42"/>
      <c r="DFB44" s="42"/>
      <c r="DFC44" s="42"/>
      <c r="DFD44" s="42"/>
      <c r="DFE44" s="42"/>
      <c r="DFF44" s="42"/>
      <c r="DFG44" s="42"/>
      <c r="DFH44" s="42"/>
      <c r="DFI44" s="42"/>
      <c r="DFJ44" s="42"/>
      <c r="DFK44" s="42"/>
      <c r="DFL44" s="42"/>
      <c r="DFM44" s="42"/>
      <c r="DFN44" s="42"/>
      <c r="DFO44" s="42"/>
      <c r="DFP44" s="42"/>
      <c r="DFQ44" s="42"/>
      <c r="DFR44" s="42"/>
      <c r="DFS44" s="42"/>
      <c r="DFT44" s="42"/>
      <c r="DFU44" s="42"/>
      <c r="DFV44" s="42"/>
      <c r="DFW44" s="42"/>
      <c r="DFX44" s="42"/>
      <c r="DFY44" s="42"/>
      <c r="DFZ44" s="42"/>
      <c r="DGA44" s="42"/>
      <c r="DGB44" s="42"/>
      <c r="DGC44" s="42"/>
      <c r="DGD44" s="42"/>
      <c r="DGE44" s="42"/>
      <c r="DGF44" s="42"/>
      <c r="DGG44" s="42"/>
      <c r="DGH44" s="42"/>
      <c r="DGI44" s="42"/>
      <c r="DGJ44" s="42"/>
      <c r="DGK44" s="42"/>
      <c r="DGL44" s="42"/>
      <c r="DGM44" s="42"/>
      <c r="DGN44" s="42"/>
      <c r="DGO44" s="42"/>
      <c r="DGP44" s="42"/>
      <c r="DGQ44" s="42"/>
      <c r="DGR44" s="42"/>
      <c r="DGS44" s="42"/>
      <c r="DGT44" s="42"/>
      <c r="DGU44" s="42"/>
      <c r="DGV44" s="42"/>
      <c r="DGW44" s="42"/>
      <c r="DGX44" s="42"/>
      <c r="DGY44" s="42"/>
      <c r="DGZ44" s="42"/>
      <c r="DHA44" s="42"/>
      <c r="DHB44" s="42"/>
      <c r="DHC44" s="42"/>
      <c r="DHD44" s="42"/>
      <c r="DHE44" s="42"/>
      <c r="DHF44" s="42"/>
      <c r="DHG44" s="42"/>
      <c r="DHH44" s="42"/>
      <c r="DHI44" s="42"/>
      <c r="DHJ44" s="42"/>
      <c r="DHK44" s="42"/>
      <c r="DHL44" s="42"/>
      <c r="DHM44" s="42"/>
      <c r="DHN44" s="42"/>
      <c r="DHO44" s="42"/>
      <c r="DHP44" s="42"/>
      <c r="DHQ44" s="42"/>
      <c r="DHR44" s="42"/>
      <c r="DHS44" s="42"/>
      <c r="DHT44" s="42"/>
      <c r="DHU44" s="42"/>
      <c r="DHV44" s="42"/>
      <c r="DHW44" s="42"/>
      <c r="DHX44" s="42"/>
      <c r="DHY44" s="42"/>
      <c r="DHZ44" s="42"/>
      <c r="DIA44" s="42"/>
      <c r="DIB44" s="42"/>
      <c r="DIC44" s="42"/>
      <c r="DID44" s="42"/>
      <c r="DIE44" s="42"/>
      <c r="DIF44" s="42"/>
      <c r="DIG44" s="42"/>
      <c r="DIH44" s="42"/>
      <c r="DII44" s="42"/>
      <c r="DIJ44" s="42"/>
      <c r="DIK44" s="42"/>
      <c r="DIL44" s="42"/>
      <c r="DIM44" s="42"/>
      <c r="DIN44" s="42"/>
      <c r="DIO44" s="42"/>
      <c r="DIP44" s="42"/>
      <c r="DIQ44" s="42"/>
      <c r="DIR44" s="42"/>
      <c r="DIS44" s="42"/>
      <c r="DIT44" s="42"/>
      <c r="DIU44" s="42"/>
      <c r="DIV44" s="42"/>
      <c r="DIW44" s="42"/>
      <c r="DIX44" s="42"/>
      <c r="DIY44" s="42"/>
      <c r="DIZ44" s="42"/>
      <c r="DJA44" s="42"/>
      <c r="DJB44" s="42"/>
      <c r="DJC44" s="42"/>
      <c r="DJD44" s="42"/>
      <c r="DJE44" s="42"/>
      <c r="DJF44" s="42"/>
      <c r="DJG44" s="42"/>
      <c r="DJH44" s="42"/>
      <c r="DJI44" s="42"/>
      <c r="DJJ44" s="42"/>
      <c r="DJK44" s="42"/>
      <c r="DJL44" s="42"/>
      <c r="DJM44" s="42"/>
      <c r="DJN44" s="42"/>
      <c r="DJO44" s="42"/>
      <c r="DJP44" s="42"/>
      <c r="DJQ44" s="42"/>
      <c r="DJR44" s="42"/>
      <c r="DJS44" s="42"/>
      <c r="DJT44" s="42"/>
      <c r="DJU44" s="42"/>
      <c r="DJV44" s="42"/>
      <c r="DJW44" s="42"/>
      <c r="DJX44" s="42"/>
      <c r="DJY44" s="42"/>
      <c r="DJZ44" s="42"/>
      <c r="DKA44" s="42"/>
      <c r="DKB44" s="42"/>
      <c r="DKC44" s="42"/>
      <c r="DKD44" s="42"/>
      <c r="DKE44" s="42"/>
      <c r="DKF44" s="42"/>
      <c r="DKG44" s="42"/>
      <c r="DKH44" s="42"/>
      <c r="DKI44" s="42"/>
      <c r="DKJ44" s="42"/>
      <c r="DKK44" s="42"/>
      <c r="DKL44" s="42"/>
      <c r="DKM44" s="42"/>
      <c r="DKN44" s="42"/>
      <c r="DKO44" s="42"/>
      <c r="DKP44" s="42"/>
      <c r="DKQ44" s="42"/>
      <c r="DKR44" s="42"/>
      <c r="DKS44" s="42"/>
      <c r="DKT44" s="42"/>
      <c r="DKU44" s="42"/>
      <c r="DKV44" s="42"/>
      <c r="DKW44" s="42"/>
      <c r="DKX44" s="42"/>
      <c r="DKY44" s="42"/>
      <c r="DKZ44" s="42"/>
      <c r="DLA44" s="42"/>
      <c r="DLB44" s="42"/>
      <c r="DLC44" s="42"/>
      <c r="DLD44" s="42"/>
      <c r="DLE44" s="42"/>
      <c r="DLF44" s="42"/>
      <c r="DLG44" s="42"/>
      <c r="DLH44" s="42"/>
      <c r="DLI44" s="42"/>
      <c r="DLJ44" s="42"/>
      <c r="DLK44" s="42"/>
      <c r="DLL44" s="42"/>
      <c r="DLM44" s="42"/>
      <c r="DLN44" s="42"/>
      <c r="DLO44" s="42"/>
      <c r="DLP44" s="42"/>
      <c r="DLQ44" s="42"/>
      <c r="DLR44" s="42"/>
      <c r="DLS44" s="42"/>
      <c r="DLT44" s="42"/>
      <c r="DLU44" s="42"/>
      <c r="DLV44" s="42"/>
      <c r="DLW44" s="42"/>
      <c r="DLX44" s="42"/>
      <c r="DLY44" s="42"/>
      <c r="DLZ44" s="42"/>
      <c r="DMA44" s="42"/>
      <c r="DMB44" s="42"/>
      <c r="DMC44" s="42"/>
      <c r="DMD44" s="42"/>
      <c r="DME44" s="42"/>
      <c r="DMF44" s="42"/>
      <c r="DMG44" s="42"/>
      <c r="DMH44" s="42"/>
      <c r="DMI44" s="42"/>
      <c r="DMJ44" s="42"/>
      <c r="DMK44" s="42"/>
      <c r="DML44" s="42"/>
      <c r="DMM44" s="42"/>
      <c r="DMN44" s="42"/>
      <c r="DMO44" s="42"/>
      <c r="DMP44" s="42"/>
      <c r="DMQ44" s="42"/>
      <c r="DMR44" s="42"/>
      <c r="DMS44" s="42"/>
      <c r="DMT44" s="42"/>
      <c r="DMU44" s="42"/>
      <c r="DMV44" s="42"/>
      <c r="DMW44" s="42"/>
      <c r="DMX44" s="42"/>
      <c r="DMY44" s="42"/>
      <c r="DMZ44" s="42"/>
      <c r="DNA44" s="42"/>
      <c r="DNB44" s="42"/>
      <c r="DNC44" s="42"/>
      <c r="DND44" s="42"/>
      <c r="DNE44" s="42"/>
      <c r="DNF44" s="42"/>
      <c r="DNG44" s="42"/>
      <c r="DNH44" s="42"/>
      <c r="DNI44" s="42"/>
      <c r="DNJ44" s="42"/>
      <c r="DNK44" s="42"/>
      <c r="DNL44" s="42"/>
      <c r="DNM44" s="42"/>
      <c r="DNN44" s="42"/>
      <c r="DNO44" s="42"/>
      <c r="DNP44" s="42"/>
      <c r="DNQ44" s="42"/>
      <c r="DNR44" s="42"/>
      <c r="DNS44" s="42"/>
      <c r="DNT44" s="42"/>
      <c r="DNU44" s="42"/>
      <c r="DNV44" s="42"/>
      <c r="DNW44" s="42"/>
      <c r="DNX44" s="42"/>
      <c r="DNY44" s="42"/>
      <c r="DNZ44" s="42"/>
      <c r="DOA44" s="42"/>
      <c r="DOB44" s="42"/>
      <c r="DOC44" s="42"/>
      <c r="DOD44" s="42"/>
      <c r="DOE44" s="42"/>
      <c r="DOF44" s="42"/>
      <c r="DOG44" s="42"/>
      <c r="DOH44" s="42"/>
      <c r="DOI44" s="42"/>
      <c r="DOJ44" s="42"/>
      <c r="DOK44" s="42"/>
      <c r="DOL44" s="42"/>
      <c r="DOM44" s="42"/>
      <c r="DON44" s="42"/>
      <c r="DOO44" s="42"/>
      <c r="DOP44" s="42"/>
      <c r="DOQ44" s="42"/>
      <c r="DOR44" s="42"/>
      <c r="DOS44" s="42"/>
      <c r="DOT44" s="42"/>
      <c r="DOU44" s="42"/>
      <c r="DOV44" s="42"/>
      <c r="DOW44" s="42"/>
      <c r="DOX44" s="42"/>
      <c r="DOY44" s="42"/>
      <c r="DOZ44" s="42"/>
      <c r="DPA44" s="42"/>
      <c r="DPB44" s="42"/>
      <c r="DPC44" s="42"/>
      <c r="DPD44" s="42"/>
      <c r="DPE44" s="42"/>
      <c r="DPF44" s="42"/>
      <c r="DPG44" s="42"/>
      <c r="DPH44" s="42"/>
      <c r="DPI44" s="42"/>
      <c r="DPJ44" s="42"/>
      <c r="DPK44" s="42"/>
      <c r="DPL44" s="42"/>
      <c r="DPM44" s="42"/>
      <c r="DPN44" s="42"/>
      <c r="DPO44" s="42"/>
      <c r="DPP44" s="42"/>
      <c r="DPQ44" s="42"/>
      <c r="DPR44" s="42"/>
      <c r="DPS44" s="42"/>
      <c r="DPT44" s="42"/>
      <c r="DPU44" s="42"/>
      <c r="DPV44" s="42"/>
      <c r="DPW44" s="42"/>
      <c r="DPX44" s="42"/>
      <c r="DPY44" s="42"/>
      <c r="DPZ44" s="42"/>
      <c r="DQA44" s="42"/>
      <c r="DQB44" s="42"/>
      <c r="DQC44" s="42"/>
      <c r="DQD44" s="42"/>
      <c r="DQE44" s="42"/>
      <c r="DQF44" s="42"/>
      <c r="DQG44" s="42"/>
      <c r="DQH44" s="42"/>
      <c r="DQI44" s="42"/>
      <c r="DQJ44" s="42"/>
      <c r="DQK44" s="42"/>
      <c r="DQL44" s="42"/>
      <c r="DQM44" s="42"/>
      <c r="DQN44" s="42"/>
      <c r="DQO44" s="42"/>
      <c r="DQP44" s="42"/>
      <c r="DQQ44" s="42"/>
      <c r="DQR44" s="42"/>
      <c r="DQS44" s="42"/>
      <c r="DQT44" s="42"/>
      <c r="DQU44" s="42"/>
      <c r="DQV44" s="42"/>
      <c r="DQW44" s="42"/>
      <c r="DQX44" s="42"/>
      <c r="DQY44" s="42"/>
      <c r="DQZ44" s="42"/>
      <c r="DRA44" s="42"/>
      <c r="DRB44" s="42"/>
      <c r="DRC44" s="42"/>
      <c r="DRD44" s="42"/>
      <c r="DRE44" s="42"/>
      <c r="DRF44" s="42"/>
      <c r="DRG44" s="42"/>
      <c r="DRH44" s="42"/>
      <c r="DRI44" s="42"/>
      <c r="DRJ44" s="42"/>
      <c r="DRK44" s="42"/>
      <c r="DRL44" s="42"/>
      <c r="DRM44" s="42"/>
      <c r="DRN44" s="42"/>
      <c r="DRO44" s="42"/>
      <c r="DRP44" s="42"/>
      <c r="DRQ44" s="42"/>
      <c r="DRR44" s="42"/>
      <c r="DRS44" s="42"/>
      <c r="DRT44" s="42"/>
      <c r="DRU44" s="42"/>
      <c r="DRV44" s="42"/>
      <c r="DRW44" s="42"/>
      <c r="DRX44" s="42"/>
      <c r="DRY44" s="42"/>
      <c r="DRZ44" s="42"/>
      <c r="DSA44" s="42"/>
      <c r="DSB44" s="42"/>
      <c r="DSC44" s="42"/>
      <c r="DSD44" s="42"/>
      <c r="DSE44" s="42"/>
      <c r="DSF44" s="42"/>
      <c r="DSG44" s="42"/>
      <c r="DSH44" s="42"/>
      <c r="DSI44" s="42"/>
      <c r="DSJ44" s="42"/>
      <c r="DSK44" s="42"/>
      <c r="DSL44" s="42"/>
      <c r="DSM44" s="42"/>
      <c r="DSN44" s="42"/>
      <c r="DSO44" s="42"/>
      <c r="DSP44" s="42"/>
      <c r="DSQ44" s="42"/>
      <c r="DSR44" s="42"/>
      <c r="DSS44" s="42"/>
      <c r="DST44" s="42"/>
      <c r="DSU44" s="42"/>
      <c r="DSV44" s="42"/>
      <c r="DSW44" s="42"/>
      <c r="DSX44" s="42"/>
      <c r="DSY44" s="42"/>
      <c r="DSZ44" s="42"/>
      <c r="DTA44" s="42"/>
      <c r="DTB44" s="42"/>
      <c r="DTC44" s="42"/>
      <c r="DTD44" s="42"/>
      <c r="DTE44" s="42"/>
      <c r="DTF44" s="42"/>
      <c r="DTG44" s="42"/>
      <c r="DTH44" s="42"/>
      <c r="DTI44" s="42"/>
      <c r="DTJ44" s="42"/>
      <c r="DTK44" s="42"/>
      <c r="DTL44" s="42"/>
      <c r="DTM44" s="42"/>
      <c r="DTN44" s="42"/>
      <c r="DTO44" s="42"/>
      <c r="DTP44" s="42"/>
      <c r="DTQ44" s="42"/>
      <c r="DTR44" s="42"/>
      <c r="DTS44" s="42"/>
      <c r="DTT44" s="42"/>
      <c r="DTU44" s="42"/>
      <c r="DTV44" s="42"/>
      <c r="DTW44" s="42"/>
      <c r="DTX44" s="42"/>
      <c r="DTY44" s="42"/>
      <c r="DTZ44" s="42"/>
      <c r="DUA44" s="42"/>
      <c r="DUB44" s="42"/>
      <c r="DUC44" s="42"/>
      <c r="DUD44" s="42"/>
      <c r="DUE44" s="42"/>
      <c r="DUF44" s="42"/>
      <c r="DUG44" s="42"/>
      <c r="DUH44" s="42"/>
      <c r="DUI44" s="42"/>
      <c r="DUJ44" s="42"/>
      <c r="DUK44" s="42"/>
      <c r="DUL44" s="42"/>
      <c r="DUM44" s="42"/>
      <c r="DUN44" s="42"/>
      <c r="DUO44" s="42"/>
      <c r="DUP44" s="42"/>
      <c r="DUQ44" s="42"/>
      <c r="DUR44" s="42"/>
      <c r="DUS44" s="42"/>
      <c r="DUT44" s="42"/>
      <c r="DUU44" s="42"/>
      <c r="DUV44" s="42"/>
      <c r="DUW44" s="42"/>
      <c r="DUX44" s="42"/>
      <c r="DUY44" s="42"/>
      <c r="DUZ44" s="42"/>
      <c r="DVA44" s="42"/>
      <c r="DVB44" s="42"/>
      <c r="DVC44" s="42"/>
      <c r="DVD44" s="42"/>
      <c r="DVE44" s="42"/>
      <c r="DVF44" s="42"/>
      <c r="DVG44" s="42"/>
      <c r="DVH44" s="42"/>
      <c r="DVI44" s="42"/>
      <c r="DVJ44" s="42"/>
      <c r="DVK44" s="42"/>
      <c r="DVL44" s="42"/>
      <c r="DVM44" s="42"/>
      <c r="DVN44" s="42"/>
      <c r="DVO44" s="42"/>
      <c r="DVP44" s="42"/>
      <c r="DVQ44" s="42"/>
      <c r="DVR44" s="42"/>
      <c r="DVS44" s="42"/>
      <c r="DVT44" s="42"/>
      <c r="DVU44" s="42"/>
      <c r="DVV44" s="42"/>
      <c r="DVW44" s="42"/>
      <c r="DVX44" s="42"/>
      <c r="DVY44" s="42"/>
      <c r="DVZ44" s="42"/>
      <c r="DWA44" s="42"/>
      <c r="DWB44" s="42"/>
      <c r="DWC44" s="42"/>
      <c r="DWD44" s="42"/>
      <c r="DWE44" s="42"/>
      <c r="DWF44" s="42"/>
      <c r="DWG44" s="42"/>
      <c r="DWH44" s="42"/>
      <c r="DWI44" s="42"/>
      <c r="DWJ44" s="42"/>
      <c r="DWK44" s="42"/>
      <c r="DWL44" s="42"/>
      <c r="DWM44" s="42"/>
      <c r="DWN44" s="42"/>
      <c r="DWO44" s="42"/>
      <c r="DWP44" s="42"/>
      <c r="DWQ44" s="42"/>
      <c r="DWR44" s="42"/>
      <c r="DWS44" s="42"/>
      <c r="DWT44" s="42"/>
      <c r="DWU44" s="42"/>
      <c r="DWV44" s="42"/>
      <c r="DWW44" s="42"/>
      <c r="DWX44" s="42"/>
      <c r="DWY44" s="42"/>
      <c r="DWZ44" s="42"/>
      <c r="DXA44" s="42"/>
      <c r="DXB44" s="42"/>
      <c r="DXC44" s="42"/>
      <c r="DXD44" s="42"/>
      <c r="DXE44" s="42"/>
      <c r="DXF44" s="42"/>
      <c r="DXG44" s="42"/>
      <c r="DXH44" s="42"/>
      <c r="DXI44" s="42"/>
      <c r="DXJ44" s="42"/>
      <c r="DXK44" s="42"/>
      <c r="DXL44" s="42"/>
      <c r="DXM44" s="42"/>
      <c r="DXN44" s="42"/>
      <c r="DXO44" s="42"/>
      <c r="DXP44" s="42"/>
      <c r="DXQ44" s="42"/>
      <c r="DXR44" s="42"/>
      <c r="DXS44" s="42"/>
      <c r="DXT44" s="42"/>
      <c r="DXU44" s="42"/>
      <c r="DXV44" s="42"/>
      <c r="DXW44" s="42"/>
      <c r="DXX44" s="42"/>
      <c r="DXY44" s="42"/>
      <c r="DXZ44" s="42"/>
      <c r="DYA44" s="42"/>
      <c r="DYB44" s="42"/>
      <c r="DYC44" s="42"/>
      <c r="DYD44" s="42"/>
      <c r="DYE44" s="42"/>
      <c r="DYF44" s="42"/>
      <c r="DYG44" s="42"/>
      <c r="DYH44" s="42"/>
      <c r="DYI44" s="42"/>
      <c r="DYJ44" s="42"/>
      <c r="DYK44" s="42"/>
      <c r="DYL44" s="42"/>
      <c r="DYM44" s="42"/>
      <c r="DYN44" s="42"/>
      <c r="DYO44" s="42"/>
      <c r="DYP44" s="42"/>
      <c r="DYQ44" s="42"/>
      <c r="DYR44" s="42"/>
      <c r="DYS44" s="42"/>
      <c r="DYT44" s="42"/>
      <c r="DYU44" s="42"/>
      <c r="DYV44" s="42"/>
      <c r="DYW44" s="42"/>
      <c r="DYX44" s="42"/>
      <c r="DYY44" s="42"/>
      <c r="DYZ44" s="42"/>
      <c r="DZA44" s="42"/>
      <c r="DZB44" s="42"/>
      <c r="DZC44" s="42"/>
      <c r="DZD44" s="42"/>
      <c r="DZE44" s="42"/>
      <c r="DZF44" s="42"/>
      <c r="DZG44" s="42"/>
      <c r="DZH44" s="42"/>
      <c r="DZI44" s="42"/>
      <c r="DZJ44" s="42"/>
      <c r="DZK44" s="42"/>
      <c r="DZL44" s="42"/>
      <c r="DZM44" s="42"/>
      <c r="DZN44" s="42"/>
      <c r="DZO44" s="42"/>
      <c r="DZP44" s="42"/>
      <c r="DZQ44" s="42"/>
      <c r="DZR44" s="42"/>
      <c r="DZS44" s="42"/>
      <c r="DZT44" s="42"/>
      <c r="DZU44" s="42"/>
      <c r="DZV44" s="42"/>
      <c r="DZW44" s="42"/>
      <c r="DZX44" s="42"/>
      <c r="DZY44" s="42"/>
      <c r="DZZ44" s="42"/>
      <c r="EAA44" s="42"/>
      <c r="EAB44" s="42"/>
      <c r="EAC44" s="42"/>
      <c r="EAD44" s="42"/>
      <c r="EAE44" s="42"/>
      <c r="EAF44" s="42"/>
      <c r="EAG44" s="42"/>
      <c r="EAH44" s="42"/>
      <c r="EAI44" s="42"/>
      <c r="EAJ44" s="42"/>
      <c r="EAK44" s="42"/>
      <c r="EAL44" s="42"/>
      <c r="EAM44" s="42"/>
      <c r="EAN44" s="42"/>
      <c r="EAO44" s="42"/>
      <c r="EAP44" s="42"/>
      <c r="EAQ44" s="42"/>
      <c r="EAR44" s="42"/>
      <c r="EAS44" s="42"/>
      <c r="EAT44" s="42"/>
      <c r="EAU44" s="42"/>
      <c r="EAV44" s="42"/>
      <c r="EAW44" s="42"/>
      <c r="EAX44" s="42"/>
      <c r="EAY44" s="42"/>
      <c r="EAZ44" s="42"/>
      <c r="EBA44" s="42"/>
      <c r="EBB44" s="42"/>
      <c r="EBC44" s="42"/>
      <c r="EBD44" s="42"/>
      <c r="EBE44" s="42"/>
      <c r="EBF44" s="42"/>
      <c r="EBG44" s="42"/>
      <c r="EBH44" s="42"/>
      <c r="EBI44" s="42"/>
      <c r="EBJ44" s="42"/>
      <c r="EBK44" s="42"/>
      <c r="EBL44" s="42"/>
      <c r="EBM44" s="42"/>
      <c r="EBN44" s="42"/>
      <c r="EBO44" s="42"/>
      <c r="EBP44" s="42"/>
      <c r="EBQ44" s="42"/>
      <c r="EBR44" s="42"/>
      <c r="EBS44" s="42"/>
      <c r="EBT44" s="42"/>
      <c r="EBU44" s="42"/>
      <c r="EBV44" s="42"/>
      <c r="EBW44" s="42"/>
      <c r="EBX44" s="42"/>
      <c r="EBY44" s="42"/>
      <c r="EBZ44" s="42"/>
      <c r="ECA44" s="42"/>
      <c r="ECB44" s="42"/>
      <c r="ECC44" s="42"/>
      <c r="ECD44" s="42"/>
      <c r="ECE44" s="42"/>
      <c r="ECF44" s="42"/>
      <c r="ECG44" s="42"/>
      <c r="ECH44" s="42"/>
      <c r="ECI44" s="42"/>
      <c r="ECJ44" s="42"/>
      <c r="ECK44" s="42"/>
      <c r="ECL44" s="42"/>
      <c r="ECM44" s="42"/>
      <c r="ECN44" s="42"/>
      <c r="ECO44" s="42"/>
      <c r="ECP44" s="42"/>
      <c r="ECQ44" s="42"/>
      <c r="ECR44" s="42"/>
      <c r="ECS44" s="42"/>
      <c r="ECT44" s="42"/>
      <c r="ECU44" s="42"/>
      <c r="ECV44" s="42"/>
      <c r="ECW44" s="42"/>
      <c r="ECX44" s="42"/>
      <c r="ECY44" s="42"/>
      <c r="ECZ44" s="42"/>
      <c r="EDA44" s="42"/>
      <c r="EDB44" s="42"/>
      <c r="EDC44" s="42"/>
      <c r="EDD44" s="42"/>
      <c r="EDE44" s="42"/>
      <c r="EDF44" s="42"/>
      <c r="EDG44" s="42"/>
      <c r="EDH44" s="42"/>
      <c r="EDI44" s="42"/>
      <c r="EDJ44" s="42"/>
      <c r="EDK44" s="42"/>
      <c r="EDL44" s="42"/>
      <c r="EDM44" s="42"/>
      <c r="EDN44" s="42"/>
      <c r="EDO44" s="42"/>
      <c r="EDP44" s="42"/>
      <c r="EDQ44" s="42"/>
      <c r="EDR44" s="42"/>
      <c r="EDS44" s="42"/>
      <c r="EDT44" s="42"/>
      <c r="EDU44" s="42"/>
      <c r="EDV44" s="42"/>
      <c r="EDW44" s="42"/>
      <c r="EDX44" s="42"/>
      <c r="EDY44" s="42"/>
      <c r="EDZ44" s="42"/>
      <c r="EEA44" s="42"/>
      <c r="EEB44" s="42"/>
      <c r="EEC44" s="42"/>
      <c r="EED44" s="42"/>
      <c r="EEE44" s="42"/>
      <c r="EEF44" s="42"/>
      <c r="EEG44" s="42"/>
      <c r="EEH44" s="42"/>
      <c r="EEI44" s="42"/>
      <c r="EEJ44" s="42"/>
      <c r="EEK44" s="42"/>
      <c r="EEL44" s="42"/>
      <c r="EEM44" s="42"/>
      <c r="EEN44" s="42"/>
      <c r="EEO44" s="42"/>
      <c r="EEP44" s="42"/>
      <c r="EEQ44" s="42"/>
      <c r="EER44" s="42"/>
      <c r="EES44" s="42"/>
      <c r="EET44" s="42"/>
      <c r="EEU44" s="42"/>
      <c r="EEV44" s="42"/>
      <c r="EEW44" s="42"/>
      <c r="EEX44" s="42"/>
      <c r="EEY44" s="42"/>
      <c r="EEZ44" s="42"/>
      <c r="EFA44" s="42"/>
      <c r="EFB44" s="42"/>
      <c r="EFC44" s="42"/>
      <c r="EFD44" s="42"/>
      <c r="EFE44" s="42"/>
      <c r="EFF44" s="42"/>
      <c r="EFG44" s="42"/>
      <c r="EFH44" s="42"/>
      <c r="EFI44" s="42"/>
      <c r="EFJ44" s="42"/>
      <c r="EFK44" s="42"/>
      <c r="EFL44" s="42"/>
      <c r="EFM44" s="42"/>
      <c r="EFN44" s="42"/>
      <c r="EFO44" s="42"/>
      <c r="EFP44" s="42"/>
      <c r="EFQ44" s="42"/>
      <c r="EFR44" s="42"/>
      <c r="EFS44" s="42"/>
      <c r="EFT44" s="42"/>
      <c r="EFU44" s="42"/>
      <c r="EFV44" s="42"/>
      <c r="EFW44" s="42"/>
      <c r="EFX44" s="42"/>
      <c r="EFY44" s="42"/>
      <c r="EFZ44" s="42"/>
      <c r="EGA44" s="42"/>
      <c r="EGB44" s="42"/>
      <c r="EGC44" s="42"/>
      <c r="EGD44" s="42"/>
      <c r="EGE44" s="42"/>
      <c r="EGF44" s="42"/>
      <c r="EGG44" s="42"/>
      <c r="EGH44" s="42"/>
      <c r="EGI44" s="42"/>
      <c r="EGJ44" s="42"/>
      <c r="EGK44" s="42"/>
      <c r="EGL44" s="42"/>
      <c r="EGM44" s="42"/>
      <c r="EGN44" s="42"/>
      <c r="EGO44" s="42"/>
      <c r="EGP44" s="42"/>
      <c r="EGQ44" s="42"/>
      <c r="EGR44" s="42"/>
      <c r="EGS44" s="42"/>
      <c r="EGT44" s="42"/>
      <c r="EGU44" s="42"/>
      <c r="EGV44" s="42"/>
      <c r="EGW44" s="42"/>
      <c r="EGX44" s="42"/>
      <c r="EGY44" s="42"/>
      <c r="EGZ44" s="42"/>
      <c r="EHA44" s="42"/>
      <c r="EHB44" s="42"/>
      <c r="EHC44" s="42"/>
      <c r="EHD44" s="42"/>
      <c r="EHE44" s="42"/>
      <c r="EHF44" s="42"/>
      <c r="EHG44" s="42"/>
      <c r="EHH44" s="42"/>
      <c r="EHI44" s="42"/>
      <c r="EHJ44" s="42"/>
      <c r="EHK44" s="42"/>
      <c r="EHL44" s="42"/>
      <c r="EHM44" s="42"/>
      <c r="EHN44" s="42"/>
      <c r="EHO44" s="42"/>
      <c r="EHP44" s="42"/>
      <c r="EHQ44" s="42"/>
      <c r="EHR44" s="42"/>
      <c r="EHS44" s="42"/>
      <c r="EHT44" s="42"/>
      <c r="EHU44" s="42"/>
      <c r="EHV44" s="42"/>
      <c r="EHW44" s="42"/>
      <c r="EHX44" s="42"/>
      <c r="EHY44" s="42"/>
      <c r="EHZ44" s="42"/>
      <c r="EIA44" s="42"/>
      <c r="EIB44" s="42"/>
      <c r="EIC44" s="42"/>
      <c r="EID44" s="42"/>
      <c r="EIE44" s="42"/>
      <c r="EIF44" s="42"/>
      <c r="EIG44" s="42"/>
      <c r="EIH44" s="42"/>
      <c r="EII44" s="42"/>
      <c r="EIJ44" s="42"/>
      <c r="EIK44" s="42"/>
      <c r="EIL44" s="42"/>
      <c r="EIM44" s="42"/>
      <c r="EIN44" s="42"/>
      <c r="EIO44" s="42"/>
      <c r="EIP44" s="42"/>
      <c r="EIQ44" s="42"/>
      <c r="EIR44" s="42"/>
      <c r="EIS44" s="42"/>
      <c r="EIT44" s="42"/>
      <c r="EIU44" s="42"/>
      <c r="EIV44" s="42"/>
      <c r="EIW44" s="42"/>
      <c r="EIX44" s="42"/>
      <c r="EIY44" s="42"/>
      <c r="EIZ44" s="42"/>
      <c r="EJA44" s="42"/>
      <c r="EJB44" s="42"/>
      <c r="EJC44" s="42"/>
      <c r="EJD44" s="42"/>
      <c r="EJE44" s="42"/>
      <c r="EJF44" s="42"/>
      <c r="EJG44" s="42"/>
      <c r="EJH44" s="42"/>
      <c r="EJI44" s="42"/>
      <c r="EJJ44" s="42"/>
      <c r="EJK44" s="42"/>
      <c r="EJL44" s="42"/>
      <c r="EJM44" s="42"/>
      <c r="EJN44" s="42"/>
      <c r="EJO44" s="42"/>
      <c r="EJP44" s="42"/>
      <c r="EJQ44" s="42"/>
      <c r="EJR44" s="42"/>
      <c r="EJS44" s="42"/>
      <c r="EJT44" s="42"/>
      <c r="EJU44" s="42"/>
      <c r="EJV44" s="42"/>
      <c r="EJW44" s="42"/>
      <c r="EJX44" s="42"/>
      <c r="EJY44" s="42"/>
      <c r="EJZ44" s="42"/>
      <c r="EKA44" s="42"/>
      <c r="EKB44" s="42"/>
      <c r="EKC44" s="42"/>
      <c r="EKD44" s="42"/>
      <c r="EKE44" s="42"/>
      <c r="EKF44" s="42"/>
      <c r="EKG44" s="42"/>
      <c r="EKH44" s="42"/>
      <c r="EKI44" s="42"/>
      <c r="EKJ44" s="42"/>
      <c r="EKK44" s="42"/>
      <c r="EKL44" s="42"/>
      <c r="EKM44" s="42"/>
      <c r="EKN44" s="42"/>
      <c r="EKO44" s="42"/>
      <c r="EKP44" s="42"/>
      <c r="EKQ44" s="42"/>
      <c r="EKR44" s="42"/>
      <c r="EKS44" s="42"/>
      <c r="EKT44" s="42"/>
      <c r="EKU44" s="42"/>
      <c r="EKV44" s="42"/>
      <c r="EKW44" s="42"/>
      <c r="EKX44" s="42"/>
      <c r="EKY44" s="42"/>
      <c r="EKZ44" s="42"/>
      <c r="ELA44" s="42"/>
      <c r="ELB44" s="42"/>
      <c r="ELC44" s="42"/>
      <c r="ELD44" s="42"/>
      <c r="ELE44" s="42"/>
      <c r="ELF44" s="42"/>
      <c r="ELG44" s="42"/>
      <c r="ELH44" s="42"/>
      <c r="ELI44" s="42"/>
      <c r="ELJ44" s="42"/>
      <c r="ELK44" s="42"/>
      <c r="ELL44" s="42"/>
      <c r="ELM44" s="42"/>
      <c r="ELN44" s="42"/>
      <c r="ELO44" s="42"/>
      <c r="ELP44" s="42"/>
      <c r="ELQ44" s="42"/>
      <c r="ELR44" s="42"/>
      <c r="ELS44" s="42"/>
      <c r="ELT44" s="42"/>
      <c r="ELU44" s="42"/>
      <c r="ELV44" s="42"/>
      <c r="ELW44" s="42"/>
      <c r="ELX44" s="42"/>
      <c r="ELY44" s="42"/>
      <c r="ELZ44" s="42"/>
      <c r="EMA44" s="42"/>
      <c r="EMB44" s="42"/>
      <c r="EMC44" s="42"/>
      <c r="EMD44" s="42"/>
      <c r="EME44" s="42"/>
      <c r="EMF44" s="42"/>
      <c r="EMG44" s="42"/>
      <c r="EMH44" s="42"/>
      <c r="EMI44" s="42"/>
      <c r="EMJ44" s="42"/>
      <c r="EMK44" s="42"/>
      <c r="EML44" s="42"/>
      <c r="EMM44" s="42"/>
      <c r="EMN44" s="42"/>
      <c r="EMO44" s="42"/>
      <c r="EMP44" s="42"/>
      <c r="EMQ44" s="42"/>
      <c r="EMR44" s="42"/>
      <c r="EMS44" s="42"/>
      <c r="EMT44" s="42"/>
      <c r="EMU44" s="42"/>
      <c r="EMV44" s="42"/>
      <c r="EMW44" s="42"/>
      <c r="EMX44" s="42"/>
      <c r="EMY44" s="42"/>
      <c r="EMZ44" s="42"/>
      <c r="ENA44" s="42"/>
      <c r="ENB44" s="42"/>
      <c r="ENC44" s="42"/>
      <c r="END44" s="42"/>
      <c r="ENE44" s="42"/>
      <c r="ENF44" s="42"/>
      <c r="ENG44" s="42"/>
      <c r="ENH44" s="42"/>
      <c r="ENI44" s="42"/>
      <c r="ENJ44" s="42"/>
      <c r="ENK44" s="42"/>
      <c r="ENL44" s="42"/>
      <c r="ENM44" s="42"/>
      <c r="ENN44" s="42"/>
      <c r="ENO44" s="42"/>
      <c r="ENP44" s="42"/>
      <c r="ENQ44" s="42"/>
      <c r="ENR44" s="42"/>
      <c r="ENS44" s="42"/>
      <c r="ENT44" s="42"/>
      <c r="ENU44" s="42"/>
      <c r="ENV44" s="42"/>
      <c r="ENW44" s="42"/>
      <c r="ENX44" s="42"/>
      <c r="ENY44" s="42"/>
      <c r="ENZ44" s="42"/>
      <c r="EOA44" s="42"/>
      <c r="EOB44" s="42"/>
      <c r="EOC44" s="42"/>
      <c r="EOD44" s="42"/>
      <c r="EOE44" s="42"/>
      <c r="EOF44" s="42"/>
      <c r="EOG44" s="42"/>
      <c r="EOH44" s="42"/>
      <c r="EOI44" s="42"/>
      <c r="EOJ44" s="42"/>
      <c r="EOK44" s="42"/>
      <c r="EOL44" s="42"/>
      <c r="EOM44" s="42"/>
      <c r="EON44" s="42"/>
      <c r="EOO44" s="42"/>
      <c r="EOP44" s="42"/>
      <c r="EOQ44" s="42"/>
      <c r="EOR44" s="42"/>
      <c r="EOS44" s="42"/>
      <c r="EOT44" s="42"/>
      <c r="EOU44" s="42"/>
      <c r="EOV44" s="42"/>
      <c r="EOW44" s="42"/>
      <c r="EOX44" s="42"/>
      <c r="EOY44" s="42"/>
      <c r="EOZ44" s="42"/>
      <c r="EPA44" s="42"/>
      <c r="EPB44" s="42"/>
      <c r="EPC44" s="42"/>
      <c r="EPD44" s="42"/>
      <c r="EPE44" s="42"/>
      <c r="EPF44" s="42"/>
      <c r="EPG44" s="42"/>
      <c r="EPH44" s="42"/>
      <c r="EPI44" s="42"/>
      <c r="EPJ44" s="42"/>
      <c r="EPK44" s="42"/>
      <c r="EPL44" s="42"/>
      <c r="EPM44" s="42"/>
      <c r="EPN44" s="42"/>
      <c r="EPO44" s="42"/>
      <c r="EPP44" s="42"/>
      <c r="EPQ44" s="42"/>
      <c r="EPR44" s="42"/>
      <c r="EPS44" s="42"/>
      <c r="EPT44" s="42"/>
      <c r="EPU44" s="42"/>
      <c r="EPV44" s="42"/>
      <c r="EPW44" s="42"/>
      <c r="EPX44" s="42"/>
      <c r="EPY44" s="42"/>
      <c r="EPZ44" s="42"/>
      <c r="EQA44" s="42"/>
      <c r="EQB44" s="42"/>
      <c r="EQC44" s="42"/>
      <c r="EQD44" s="42"/>
      <c r="EQE44" s="42"/>
      <c r="EQF44" s="42"/>
      <c r="EQG44" s="42"/>
      <c r="EQH44" s="42"/>
      <c r="EQI44" s="42"/>
      <c r="EQJ44" s="42"/>
      <c r="EQK44" s="42"/>
      <c r="EQL44" s="42"/>
      <c r="EQM44" s="42"/>
      <c r="EQN44" s="42"/>
      <c r="EQO44" s="42"/>
      <c r="EQP44" s="42"/>
      <c r="EQQ44" s="42"/>
      <c r="EQR44" s="42"/>
      <c r="EQS44" s="42"/>
      <c r="EQT44" s="42"/>
      <c r="EQU44" s="42"/>
      <c r="EQV44" s="42"/>
      <c r="EQW44" s="42"/>
      <c r="EQX44" s="42"/>
      <c r="EQY44" s="42"/>
      <c r="EQZ44" s="42"/>
      <c r="ERA44" s="42"/>
      <c r="ERB44" s="42"/>
      <c r="ERC44" s="42"/>
      <c r="ERD44" s="42"/>
      <c r="ERE44" s="42"/>
      <c r="ERF44" s="42"/>
      <c r="ERG44" s="42"/>
      <c r="ERH44" s="42"/>
      <c r="ERI44" s="42"/>
      <c r="ERJ44" s="42"/>
      <c r="ERK44" s="42"/>
      <c r="ERL44" s="42"/>
      <c r="ERM44" s="42"/>
      <c r="ERN44" s="42"/>
      <c r="ERO44" s="42"/>
      <c r="ERP44" s="42"/>
      <c r="ERQ44" s="42"/>
      <c r="ERR44" s="42"/>
      <c r="ERS44" s="42"/>
      <c r="ERT44" s="42"/>
      <c r="ERU44" s="42"/>
      <c r="ERV44" s="42"/>
      <c r="ERW44" s="42"/>
      <c r="ERX44" s="42"/>
      <c r="ERY44" s="42"/>
      <c r="ERZ44" s="42"/>
      <c r="ESA44" s="42"/>
      <c r="ESB44" s="42"/>
      <c r="ESC44" s="42"/>
      <c r="ESD44" s="42"/>
      <c r="ESE44" s="42"/>
      <c r="ESF44" s="42"/>
      <c r="ESG44" s="42"/>
      <c r="ESH44" s="42"/>
      <c r="ESI44" s="42"/>
      <c r="ESJ44" s="42"/>
      <c r="ESK44" s="42"/>
      <c r="ESL44" s="42"/>
      <c r="ESM44" s="42"/>
      <c r="ESN44" s="42"/>
      <c r="ESO44" s="42"/>
      <c r="ESP44" s="42"/>
      <c r="ESQ44" s="42"/>
      <c r="ESR44" s="42"/>
      <c r="ESS44" s="42"/>
      <c r="EST44" s="42"/>
      <c r="ESU44" s="42"/>
      <c r="ESV44" s="42"/>
      <c r="ESW44" s="42"/>
      <c r="ESX44" s="42"/>
      <c r="ESY44" s="42"/>
      <c r="ESZ44" s="42"/>
      <c r="ETA44" s="42"/>
      <c r="ETB44" s="42"/>
      <c r="ETC44" s="42"/>
      <c r="ETD44" s="42"/>
      <c r="ETE44" s="42"/>
      <c r="ETF44" s="42"/>
      <c r="ETG44" s="42"/>
      <c r="ETH44" s="42"/>
      <c r="ETI44" s="42"/>
      <c r="ETJ44" s="42"/>
      <c r="ETK44" s="42"/>
      <c r="ETL44" s="42"/>
      <c r="ETM44" s="42"/>
      <c r="ETN44" s="42"/>
      <c r="ETO44" s="42"/>
      <c r="ETP44" s="42"/>
      <c r="ETQ44" s="42"/>
      <c r="ETR44" s="42"/>
      <c r="ETS44" s="42"/>
      <c r="ETT44" s="42"/>
      <c r="ETU44" s="42"/>
      <c r="ETV44" s="42"/>
      <c r="ETW44" s="42"/>
      <c r="ETX44" s="42"/>
      <c r="ETY44" s="42"/>
      <c r="ETZ44" s="42"/>
      <c r="EUA44" s="42"/>
      <c r="EUB44" s="42"/>
      <c r="EUC44" s="42"/>
      <c r="EUD44" s="42"/>
      <c r="EUE44" s="42"/>
      <c r="EUF44" s="42"/>
      <c r="EUG44" s="42"/>
      <c r="EUH44" s="42"/>
      <c r="EUI44" s="42"/>
      <c r="EUJ44" s="42"/>
      <c r="EUK44" s="42"/>
      <c r="EUL44" s="42"/>
      <c r="EUM44" s="42"/>
      <c r="EUN44" s="42"/>
      <c r="EUO44" s="42"/>
      <c r="EUP44" s="42"/>
      <c r="EUQ44" s="42"/>
      <c r="EUR44" s="42"/>
      <c r="EUS44" s="42"/>
      <c r="EUT44" s="42"/>
      <c r="EUU44" s="42"/>
      <c r="EUV44" s="42"/>
      <c r="EUW44" s="42"/>
      <c r="EUX44" s="42"/>
      <c r="EUY44" s="42"/>
      <c r="EUZ44" s="42"/>
      <c r="EVA44" s="42"/>
      <c r="EVB44" s="42"/>
      <c r="EVC44" s="42"/>
      <c r="EVD44" s="42"/>
      <c r="EVE44" s="42"/>
      <c r="EVF44" s="42"/>
      <c r="EVG44" s="42"/>
      <c r="EVH44" s="42"/>
      <c r="EVI44" s="42"/>
      <c r="EVJ44" s="42"/>
      <c r="EVK44" s="42"/>
      <c r="EVL44" s="42"/>
      <c r="EVM44" s="42"/>
      <c r="EVN44" s="42"/>
      <c r="EVO44" s="42"/>
      <c r="EVP44" s="42"/>
      <c r="EVQ44" s="42"/>
      <c r="EVR44" s="42"/>
      <c r="EVS44" s="42"/>
      <c r="EVT44" s="42"/>
      <c r="EVU44" s="42"/>
      <c r="EVV44" s="42"/>
      <c r="EVW44" s="42"/>
      <c r="EVX44" s="42"/>
      <c r="EVY44" s="42"/>
      <c r="EVZ44" s="42"/>
      <c r="EWA44" s="42"/>
      <c r="EWB44" s="42"/>
      <c r="EWC44" s="42"/>
      <c r="EWD44" s="42"/>
      <c r="EWE44" s="42"/>
      <c r="EWF44" s="42"/>
      <c r="EWG44" s="42"/>
      <c r="EWH44" s="42"/>
      <c r="EWI44" s="42"/>
      <c r="EWJ44" s="42"/>
      <c r="EWK44" s="42"/>
      <c r="EWL44" s="42"/>
      <c r="EWM44" s="42"/>
      <c r="EWN44" s="42"/>
      <c r="EWO44" s="42"/>
      <c r="EWP44" s="42"/>
      <c r="EWQ44" s="42"/>
      <c r="EWR44" s="42"/>
      <c r="EWS44" s="42"/>
      <c r="EWT44" s="42"/>
      <c r="EWU44" s="42"/>
      <c r="EWV44" s="42"/>
      <c r="EWW44" s="42"/>
      <c r="EWX44" s="42"/>
      <c r="EWY44" s="42"/>
      <c r="EWZ44" s="42"/>
      <c r="EXA44" s="42"/>
      <c r="EXB44" s="42"/>
      <c r="EXC44" s="42"/>
      <c r="EXD44" s="42"/>
      <c r="EXE44" s="42"/>
      <c r="EXF44" s="42"/>
      <c r="EXG44" s="42"/>
      <c r="EXH44" s="42"/>
      <c r="EXI44" s="42"/>
      <c r="EXJ44" s="42"/>
      <c r="EXK44" s="42"/>
      <c r="EXL44" s="42"/>
      <c r="EXM44" s="42"/>
      <c r="EXN44" s="42"/>
      <c r="EXO44" s="42"/>
      <c r="EXP44" s="42"/>
      <c r="EXQ44" s="42"/>
      <c r="EXR44" s="42"/>
      <c r="EXS44" s="42"/>
      <c r="EXT44" s="42"/>
      <c r="EXU44" s="42"/>
      <c r="EXV44" s="42"/>
      <c r="EXW44" s="42"/>
      <c r="EXX44" s="42"/>
      <c r="EXY44" s="42"/>
      <c r="EXZ44" s="42"/>
      <c r="EYA44" s="42"/>
      <c r="EYB44" s="42"/>
      <c r="EYC44" s="42"/>
      <c r="EYD44" s="42"/>
      <c r="EYE44" s="42"/>
      <c r="EYF44" s="42"/>
      <c r="EYG44" s="42"/>
      <c r="EYH44" s="42"/>
      <c r="EYI44" s="42"/>
      <c r="EYJ44" s="42"/>
      <c r="EYK44" s="42"/>
      <c r="EYL44" s="42"/>
      <c r="EYM44" s="42"/>
      <c r="EYN44" s="42"/>
      <c r="EYO44" s="42"/>
      <c r="EYP44" s="42"/>
      <c r="EYQ44" s="42"/>
      <c r="EYR44" s="42"/>
      <c r="EYS44" s="42"/>
      <c r="EYT44" s="42"/>
      <c r="EYU44" s="42"/>
      <c r="EYV44" s="42"/>
      <c r="EYW44" s="42"/>
      <c r="EYX44" s="42"/>
      <c r="EYY44" s="42"/>
      <c r="EYZ44" s="42"/>
      <c r="EZA44" s="42"/>
      <c r="EZB44" s="42"/>
      <c r="EZC44" s="42"/>
      <c r="EZD44" s="42"/>
      <c r="EZE44" s="42"/>
      <c r="EZF44" s="42"/>
      <c r="EZG44" s="42"/>
      <c r="EZH44" s="42"/>
      <c r="EZI44" s="42"/>
      <c r="EZJ44" s="42"/>
      <c r="EZK44" s="42"/>
      <c r="EZL44" s="42"/>
      <c r="EZM44" s="42"/>
      <c r="EZN44" s="42"/>
      <c r="EZO44" s="42"/>
      <c r="EZP44" s="42"/>
      <c r="EZQ44" s="42"/>
      <c r="EZR44" s="42"/>
      <c r="EZS44" s="42"/>
      <c r="EZT44" s="42"/>
      <c r="EZU44" s="42"/>
      <c r="EZV44" s="42"/>
      <c r="EZW44" s="42"/>
      <c r="EZX44" s="42"/>
      <c r="EZY44" s="42"/>
      <c r="EZZ44" s="42"/>
      <c r="FAA44" s="42"/>
      <c r="FAB44" s="42"/>
      <c r="FAC44" s="42"/>
      <c r="FAD44" s="42"/>
      <c r="FAE44" s="42"/>
      <c r="FAF44" s="42"/>
      <c r="FAG44" s="42"/>
      <c r="FAH44" s="42"/>
      <c r="FAI44" s="42"/>
      <c r="FAJ44" s="42"/>
      <c r="FAK44" s="42"/>
      <c r="FAL44" s="42"/>
      <c r="FAM44" s="42"/>
      <c r="FAN44" s="42"/>
      <c r="FAO44" s="42"/>
      <c r="FAP44" s="42"/>
      <c r="FAQ44" s="42"/>
      <c r="FAR44" s="42"/>
      <c r="FAS44" s="42"/>
      <c r="FAT44" s="42"/>
      <c r="FAU44" s="42"/>
      <c r="FAV44" s="42"/>
      <c r="FAW44" s="42"/>
      <c r="FAX44" s="42"/>
      <c r="FAY44" s="42"/>
      <c r="FAZ44" s="42"/>
      <c r="FBA44" s="42"/>
      <c r="FBB44" s="42"/>
      <c r="FBC44" s="42"/>
      <c r="FBD44" s="42"/>
      <c r="FBE44" s="42"/>
      <c r="FBF44" s="42"/>
      <c r="FBG44" s="42"/>
      <c r="FBH44" s="42"/>
      <c r="FBI44" s="42"/>
      <c r="FBJ44" s="42"/>
      <c r="FBK44" s="42"/>
      <c r="FBL44" s="42"/>
      <c r="FBM44" s="42"/>
      <c r="FBN44" s="42"/>
      <c r="FBO44" s="42"/>
      <c r="FBP44" s="42"/>
      <c r="FBQ44" s="42"/>
      <c r="FBR44" s="42"/>
      <c r="FBS44" s="42"/>
      <c r="FBT44" s="42"/>
      <c r="FBU44" s="42"/>
      <c r="FBV44" s="42"/>
      <c r="FBW44" s="42"/>
      <c r="FBX44" s="42"/>
      <c r="FBY44" s="42"/>
      <c r="FBZ44" s="42"/>
      <c r="FCA44" s="42"/>
      <c r="FCB44" s="42"/>
      <c r="FCC44" s="42"/>
      <c r="FCD44" s="42"/>
      <c r="FCE44" s="42"/>
      <c r="FCF44" s="42"/>
      <c r="FCG44" s="42"/>
      <c r="FCH44" s="42"/>
      <c r="FCI44" s="42"/>
      <c r="FCJ44" s="42"/>
      <c r="FCK44" s="42"/>
      <c r="FCL44" s="42"/>
      <c r="FCM44" s="42"/>
      <c r="FCN44" s="42"/>
      <c r="FCO44" s="42"/>
      <c r="FCP44" s="42"/>
      <c r="FCQ44" s="42"/>
      <c r="FCR44" s="42"/>
      <c r="FCS44" s="42"/>
      <c r="FCT44" s="42"/>
      <c r="FCU44" s="42"/>
      <c r="FCV44" s="42"/>
      <c r="FCW44" s="42"/>
      <c r="FCX44" s="42"/>
      <c r="FCY44" s="42"/>
      <c r="FCZ44" s="42"/>
      <c r="FDA44" s="42"/>
      <c r="FDB44" s="42"/>
      <c r="FDC44" s="42"/>
      <c r="FDD44" s="42"/>
      <c r="FDE44" s="42"/>
      <c r="FDF44" s="42"/>
      <c r="FDG44" s="42"/>
      <c r="FDH44" s="42"/>
      <c r="FDI44" s="42"/>
      <c r="FDJ44" s="42"/>
      <c r="FDK44" s="42"/>
      <c r="FDL44" s="42"/>
      <c r="FDM44" s="42"/>
      <c r="FDN44" s="42"/>
      <c r="FDO44" s="42"/>
      <c r="FDP44" s="42"/>
      <c r="FDQ44" s="42"/>
      <c r="FDR44" s="42"/>
      <c r="FDS44" s="42"/>
      <c r="FDT44" s="42"/>
      <c r="FDU44" s="42"/>
      <c r="FDV44" s="42"/>
      <c r="FDW44" s="42"/>
      <c r="FDX44" s="42"/>
      <c r="FDY44" s="42"/>
      <c r="FDZ44" s="42"/>
      <c r="FEA44" s="42"/>
      <c r="FEB44" s="42"/>
      <c r="FEC44" s="42"/>
      <c r="FED44" s="42"/>
      <c r="FEE44" s="42"/>
      <c r="FEF44" s="42"/>
      <c r="FEG44" s="42"/>
      <c r="FEH44" s="42"/>
      <c r="FEI44" s="42"/>
      <c r="FEJ44" s="42"/>
      <c r="FEK44" s="42"/>
      <c r="FEL44" s="42"/>
      <c r="FEM44" s="42"/>
      <c r="FEN44" s="42"/>
      <c r="FEO44" s="42"/>
      <c r="FEP44" s="42"/>
      <c r="FEQ44" s="42"/>
      <c r="FER44" s="42"/>
      <c r="FES44" s="42"/>
      <c r="FET44" s="42"/>
      <c r="FEU44" s="42"/>
      <c r="FEV44" s="42"/>
      <c r="FEW44" s="42"/>
      <c r="FEX44" s="42"/>
      <c r="FEY44" s="42"/>
      <c r="FEZ44" s="42"/>
      <c r="FFA44" s="42"/>
      <c r="FFB44" s="42"/>
      <c r="FFC44" s="42"/>
      <c r="FFD44" s="42"/>
      <c r="FFE44" s="42"/>
      <c r="FFF44" s="42"/>
      <c r="FFG44" s="42"/>
      <c r="FFH44" s="42"/>
      <c r="FFI44" s="42"/>
      <c r="FFJ44" s="42"/>
      <c r="FFK44" s="42"/>
      <c r="FFL44" s="42"/>
      <c r="FFM44" s="42"/>
      <c r="FFN44" s="42"/>
      <c r="FFO44" s="42"/>
      <c r="FFP44" s="42"/>
      <c r="FFQ44" s="42"/>
      <c r="FFR44" s="42"/>
      <c r="FFS44" s="42"/>
      <c r="FFT44" s="42"/>
      <c r="FFU44" s="42"/>
      <c r="FFV44" s="42"/>
      <c r="FFW44" s="42"/>
      <c r="FFX44" s="42"/>
      <c r="FFY44" s="42"/>
      <c r="FFZ44" s="42"/>
      <c r="FGA44" s="42"/>
      <c r="FGB44" s="42"/>
      <c r="FGC44" s="42"/>
      <c r="FGD44" s="42"/>
      <c r="FGE44" s="42"/>
      <c r="FGF44" s="42"/>
      <c r="FGG44" s="42"/>
      <c r="FGH44" s="42"/>
      <c r="FGI44" s="42"/>
      <c r="FGJ44" s="42"/>
      <c r="FGK44" s="42"/>
      <c r="FGL44" s="42"/>
      <c r="FGM44" s="42"/>
      <c r="FGN44" s="42"/>
      <c r="FGO44" s="42"/>
      <c r="FGP44" s="42"/>
      <c r="FGQ44" s="42"/>
      <c r="FGR44" s="42"/>
      <c r="FGS44" s="42"/>
      <c r="FGT44" s="42"/>
      <c r="FGU44" s="42"/>
      <c r="FGV44" s="42"/>
      <c r="FGW44" s="42"/>
      <c r="FGX44" s="42"/>
      <c r="FGY44" s="42"/>
      <c r="FGZ44" s="42"/>
      <c r="FHA44" s="42"/>
      <c r="FHB44" s="42"/>
      <c r="FHC44" s="42"/>
      <c r="FHD44" s="42"/>
      <c r="FHE44" s="42"/>
      <c r="FHF44" s="42"/>
      <c r="FHG44" s="42"/>
      <c r="FHH44" s="42"/>
      <c r="FHI44" s="42"/>
      <c r="FHJ44" s="42"/>
      <c r="FHK44" s="42"/>
      <c r="FHL44" s="42"/>
      <c r="FHM44" s="42"/>
      <c r="FHN44" s="42"/>
      <c r="FHO44" s="42"/>
      <c r="FHP44" s="42"/>
      <c r="FHQ44" s="42"/>
      <c r="FHR44" s="42"/>
      <c r="FHS44" s="42"/>
      <c r="FHT44" s="42"/>
      <c r="FHU44" s="42"/>
      <c r="FHV44" s="42"/>
      <c r="FHW44" s="42"/>
      <c r="FHX44" s="42"/>
      <c r="FHY44" s="42"/>
      <c r="FHZ44" s="42"/>
      <c r="FIA44" s="42"/>
      <c r="FIB44" s="42"/>
      <c r="FIC44" s="42"/>
      <c r="FID44" s="42"/>
      <c r="FIE44" s="42"/>
      <c r="FIF44" s="42"/>
      <c r="FIG44" s="42"/>
      <c r="FIH44" s="42"/>
      <c r="FII44" s="42"/>
      <c r="FIJ44" s="42"/>
      <c r="FIK44" s="42"/>
      <c r="FIL44" s="42"/>
      <c r="FIM44" s="42"/>
      <c r="FIN44" s="42"/>
      <c r="FIO44" s="42"/>
      <c r="FIP44" s="42"/>
      <c r="FIQ44" s="42"/>
      <c r="FIR44" s="42"/>
      <c r="FIS44" s="42"/>
      <c r="FIT44" s="42"/>
      <c r="FIU44" s="42"/>
      <c r="FIV44" s="42"/>
      <c r="FIW44" s="42"/>
      <c r="FIX44" s="42"/>
      <c r="FIY44" s="42"/>
      <c r="FIZ44" s="42"/>
      <c r="FJA44" s="42"/>
      <c r="FJB44" s="42"/>
      <c r="FJC44" s="42"/>
      <c r="FJD44" s="42"/>
      <c r="FJE44" s="42"/>
      <c r="FJF44" s="42"/>
      <c r="FJG44" s="42"/>
      <c r="FJH44" s="42"/>
      <c r="FJI44" s="42"/>
      <c r="FJJ44" s="42"/>
      <c r="FJK44" s="42"/>
      <c r="FJL44" s="42"/>
      <c r="FJM44" s="42"/>
      <c r="FJN44" s="42"/>
      <c r="FJO44" s="42"/>
      <c r="FJP44" s="42"/>
      <c r="FJQ44" s="42"/>
      <c r="FJR44" s="42"/>
      <c r="FJS44" s="42"/>
      <c r="FJT44" s="42"/>
      <c r="FJU44" s="42"/>
      <c r="FJV44" s="42"/>
      <c r="FJW44" s="42"/>
      <c r="FJX44" s="42"/>
      <c r="FJY44" s="42"/>
      <c r="FJZ44" s="42"/>
      <c r="FKA44" s="42"/>
      <c r="FKB44" s="42"/>
      <c r="FKC44" s="42"/>
      <c r="FKD44" s="42"/>
      <c r="FKE44" s="42"/>
      <c r="FKF44" s="42"/>
      <c r="FKG44" s="42"/>
      <c r="FKH44" s="42"/>
      <c r="FKI44" s="42"/>
      <c r="FKJ44" s="42"/>
      <c r="FKK44" s="42"/>
      <c r="FKL44" s="42"/>
      <c r="FKM44" s="42"/>
      <c r="FKN44" s="42"/>
      <c r="FKO44" s="42"/>
      <c r="FKP44" s="42"/>
      <c r="FKQ44" s="42"/>
      <c r="FKR44" s="42"/>
      <c r="FKS44" s="42"/>
      <c r="FKT44" s="42"/>
      <c r="FKU44" s="42"/>
      <c r="FKV44" s="42"/>
      <c r="FKW44" s="42"/>
      <c r="FKX44" s="42"/>
      <c r="FKY44" s="42"/>
      <c r="FKZ44" s="42"/>
      <c r="FLA44" s="42"/>
      <c r="FLB44" s="42"/>
      <c r="FLC44" s="42"/>
      <c r="FLD44" s="42"/>
      <c r="FLE44" s="42"/>
      <c r="FLF44" s="42"/>
      <c r="FLG44" s="42"/>
      <c r="FLH44" s="42"/>
      <c r="FLI44" s="42"/>
      <c r="FLJ44" s="42"/>
      <c r="FLK44" s="42"/>
      <c r="FLL44" s="42"/>
      <c r="FLM44" s="42"/>
      <c r="FLN44" s="42"/>
      <c r="FLO44" s="42"/>
      <c r="FLP44" s="42"/>
      <c r="FLQ44" s="42"/>
      <c r="FLR44" s="42"/>
      <c r="FLS44" s="42"/>
      <c r="FLT44" s="42"/>
      <c r="FLU44" s="42"/>
      <c r="FLV44" s="42"/>
      <c r="FLW44" s="42"/>
      <c r="FLX44" s="42"/>
      <c r="FLY44" s="42"/>
      <c r="FLZ44" s="42"/>
      <c r="FMA44" s="42"/>
      <c r="FMB44" s="42"/>
      <c r="FMC44" s="42"/>
      <c r="FMD44" s="42"/>
      <c r="FME44" s="42"/>
      <c r="FMF44" s="42"/>
      <c r="FMG44" s="42"/>
      <c r="FMH44" s="42"/>
      <c r="FMI44" s="42"/>
      <c r="FMJ44" s="42"/>
      <c r="FMK44" s="42"/>
      <c r="FML44" s="42"/>
      <c r="FMM44" s="42"/>
      <c r="FMN44" s="42"/>
      <c r="FMO44" s="42"/>
      <c r="FMP44" s="42"/>
      <c r="FMQ44" s="42"/>
      <c r="FMR44" s="42"/>
      <c r="FMS44" s="42"/>
      <c r="FMT44" s="42"/>
      <c r="FMU44" s="42"/>
      <c r="FMV44" s="42"/>
      <c r="FMW44" s="42"/>
      <c r="FMX44" s="42"/>
      <c r="FMY44" s="42"/>
      <c r="FMZ44" s="42"/>
      <c r="FNA44" s="42"/>
      <c r="FNB44" s="42"/>
      <c r="FNC44" s="42"/>
      <c r="FND44" s="42"/>
      <c r="FNE44" s="42"/>
      <c r="FNF44" s="42"/>
      <c r="FNG44" s="42"/>
      <c r="FNH44" s="42"/>
      <c r="FNI44" s="42"/>
      <c r="FNJ44" s="42"/>
      <c r="FNK44" s="42"/>
      <c r="FNL44" s="42"/>
      <c r="FNM44" s="42"/>
      <c r="FNN44" s="42"/>
      <c r="FNO44" s="42"/>
      <c r="FNP44" s="42"/>
      <c r="FNQ44" s="42"/>
      <c r="FNR44" s="42"/>
      <c r="FNS44" s="42"/>
      <c r="FNT44" s="42"/>
      <c r="FNU44" s="42"/>
      <c r="FNV44" s="42"/>
      <c r="FNW44" s="42"/>
      <c r="FNX44" s="42"/>
      <c r="FNY44" s="42"/>
      <c r="FNZ44" s="42"/>
      <c r="FOA44" s="42"/>
      <c r="FOB44" s="42"/>
      <c r="FOC44" s="42"/>
      <c r="FOD44" s="42"/>
      <c r="FOE44" s="42"/>
      <c r="FOF44" s="42"/>
      <c r="FOG44" s="42"/>
      <c r="FOH44" s="42"/>
      <c r="FOI44" s="42"/>
      <c r="FOJ44" s="42"/>
      <c r="FOK44" s="42"/>
      <c r="FOL44" s="42"/>
      <c r="FOM44" s="42"/>
      <c r="FON44" s="42"/>
      <c r="FOO44" s="42"/>
      <c r="FOP44" s="42"/>
      <c r="FOQ44" s="42"/>
      <c r="FOR44" s="42"/>
      <c r="FOS44" s="42"/>
      <c r="FOT44" s="42"/>
      <c r="FOU44" s="42"/>
      <c r="FOV44" s="42"/>
      <c r="FOW44" s="42"/>
      <c r="FOX44" s="42"/>
      <c r="FOY44" s="42"/>
      <c r="FOZ44" s="42"/>
      <c r="FPA44" s="42"/>
      <c r="FPB44" s="42"/>
      <c r="FPC44" s="42"/>
      <c r="FPD44" s="42"/>
      <c r="FPE44" s="42"/>
      <c r="FPF44" s="42"/>
      <c r="FPG44" s="42"/>
      <c r="FPH44" s="42"/>
      <c r="FPI44" s="42"/>
      <c r="FPJ44" s="42"/>
      <c r="FPK44" s="42"/>
      <c r="FPL44" s="42"/>
      <c r="FPM44" s="42"/>
      <c r="FPN44" s="42"/>
      <c r="FPO44" s="42"/>
      <c r="FPP44" s="42"/>
      <c r="FPQ44" s="42"/>
      <c r="FPR44" s="42"/>
      <c r="FPS44" s="42"/>
      <c r="FPT44" s="42"/>
      <c r="FPU44" s="42"/>
      <c r="FPV44" s="42"/>
      <c r="FPW44" s="42"/>
      <c r="FPX44" s="42"/>
      <c r="FPY44" s="42"/>
      <c r="FPZ44" s="42"/>
      <c r="FQA44" s="42"/>
      <c r="FQB44" s="42"/>
      <c r="FQC44" s="42"/>
      <c r="FQD44" s="42"/>
      <c r="FQE44" s="42"/>
      <c r="FQF44" s="42"/>
      <c r="FQG44" s="42"/>
      <c r="FQH44" s="42"/>
      <c r="FQI44" s="42"/>
      <c r="FQJ44" s="42"/>
      <c r="FQK44" s="42"/>
      <c r="FQL44" s="42"/>
      <c r="FQM44" s="42"/>
      <c r="FQN44" s="42"/>
      <c r="FQO44" s="42"/>
      <c r="FQP44" s="42"/>
      <c r="FQQ44" s="42"/>
      <c r="FQR44" s="42"/>
      <c r="FQS44" s="42"/>
      <c r="FQT44" s="42"/>
      <c r="FQU44" s="42"/>
      <c r="FQV44" s="42"/>
      <c r="FQW44" s="42"/>
      <c r="FQX44" s="42"/>
      <c r="FQY44" s="42"/>
      <c r="FQZ44" s="42"/>
      <c r="FRA44" s="42"/>
      <c r="FRB44" s="42"/>
      <c r="FRC44" s="42"/>
      <c r="FRD44" s="42"/>
      <c r="FRE44" s="42"/>
      <c r="FRF44" s="42"/>
      <c r="FRG44" s="42"/>
      <c r="FRH44" s="42"/>
      <c r="FRI44" s="42"/>
      <c r="FRJ44" s="42"/>
      <c r="FRK44" s="42"/>
      <c r="FRL44" s="42"/>
      <c r="FRM44" s="42"/>
      <c r="FRN44" s="42"/>
      <c r="FRO44" s="42"/>
      <c r="FRP44" s="42"/>
      <c r="FRQ44" s="42"/>
      <c r="FRR44" s="42"/>
      <c r="FRS44" s="42"/>
      <c r="FRT44" s="42"/>
      <c r="FRU44" s="42"/>
      <c r="FRV44" s="42"/>
      <c r="FRW44" s="42"/>
      <c r="FRX44" s="42"/>
      <c r="FRY44" s="42"/>
      <c r="FRZ44" s="42"/>
      <c r="FSA44" s="42"/>
      <c r="FSB44" s="42"/>
      <c r="FSC44" s="42"/>
      <c r="FSD44" s="42"/>
      <c r="FSE44" s="42"/>
      <c r="FSF44" s="42"/>
      <c r="FSG44" s="42"/>
      <c r="FSH44" s="42"/>
      <c r="FSI44" s="42"/>
      <c r="FSJ44" s="42"/>
      <c r="FSK44" s="42"/>
      <c r="FSL44" s="42"/>
      <c r="FSM44" s="42"/>
      <c r="FSN44" s="42"/>
      <c r="FSO44" s="42"/>
      <c r="FSP44" s="42"/>
      <c r="FSQ44" s="42"/>
      <c r="FSR44" s="42"/>
      <c r="FSS44" s="42"/>
      <c r="FST44" s="42"/>
      <c r="FSU44" s="42"/>
      <c r="FSV44" s="42"/>
      <c r="FSW44" s="42"/>
      <c r="FSX44" s="42"/>
      <c r="FSY44" s="42"/>
      <c r="FSZ44" s="42"/>
      <c r="FTA44" s="42"/>
      <c r="FTB44" s="42"/>
      <c r="FTC44" s="42"/>
      <c r="FTD44" s="42"/>
      <c r="FTE44" s="42"/>
      <c r="FTF44" s="42"/>
      <c r="FTG44" s="42"/>
      <c r="FTH44" s="42"/>
      <c r="FTI44" s="42"/>
      <c r="FTJ44" s="42"/>
      <c r="FTK44" s="42"/>
      <c r="FTL44" s="42"/>
      <c r="FTM44" s="42"/>
      <c r="FTN44" s="42"/>
      <c r="FTO44" s="42"/>
      <c r="FTP44" s="42"/>
      <c r="FTQ44" s="42"/>
      <c r="FTR44" s="42"/>
      <c r="FTS44" s="42"/>
      <c r="FTT44" s="42"/>
      <c r="FTU44" s="42"/>
      <c r="FTV44" s="42"/>
      <c r="FTW44" s="42"/>
      <c r="FTX44" s="42"/>
      <c r="FTY44" s="42"/>
      <c r="FTZ44" s="42"/>
      <c r="FUA44" s="42"/>
      <c r="FUB44" s="42"/>
      <c r="FUC44" s="42"/>
      <c r="FUD44" s="42"/>
      <c r="FUE44" s="42"/>
      <c r="FUF44" s="42"/>
      <c r="FUG44" s="42"/>
      <c r="FUH44" s="42"/>
      <c r="FUI44" s="42"/>
      <c r="FUJ44" s="42"/>
      <c r="FUK44" s="42"/>
      <c r="FUL44" s="42"/>
      <c r="FUM44" s="42"/>
      <c r="FUN44" s="42"/>
      <c r="FUO44" s="42"/>
      <c r="FUP44" s="42"/>
      <c r="FUQ44" s="42"/>
      <c r="FUR44" s="42"/>
      <c r="FUS44" s="42"/>
      <c r="FUT44" s="42"/>
      <c r="FUU44" s="42"/>
      <c r="FUV44" s="42"/>
      <c r="FUW44" s="42"/>
      <c r="FUX44" s="42"/>
      <c r="FUY44" s="42"/>
      <c r="FUZ44" s="42"/>
      <c r="FVA44" s="42"/>
      <c r="FVB44" s="42"/>
      <c r="FVC44" s="42"/>
      <c r="FVD44" s="42"/>
      <c r="FVE44" s="42"/>
      <c r="FVF44" s="42"/>
      <c r="FVG44" s="42"/>
      <c r="FVH44" s="42"/>
      <c r="FVI44" s="42"/>
      <c r="FVJ44" s="42"/>
      <c r="FVK44" s="42"/>
      <c r="FVL44" s="42"/>
      <c r="FVM44" s="42"/>
      <c r="FVN44" s="42"/>
      <c r="FVO44" s="42"/>
      <c r="FVP44" s="42"/>
      <c r="FVQ44" s="42"/>
      <c r="FVR44" s="42"/>
      <c r="FVS44" s="42"/>
      <c r="FVT44" s="42"/>
      <c r="FVU44" s="42"/>
      <c r="FVV44" s="42"/>
      <c r="FVW44" s="42"/>
      <c r="FVX44" s="42"/>
      <c r="FVY44" s="42"/>
      <c r="FVZ44" s="42"/>
      <c r="FWA44" s="42"/>
      <c r="FWB44" s="42"/>
      <c r="FWC44" s="42"/>
      <c r="FWD44" s="42"/>
      <c r="FWE44" s="42"/>
      <c r="FWF44" s="42"/>
      <c r="FWG44" s="42"/>
      <c r="FWH44" s="42"/>
      <c r="FWI44" s="42"/>
      <c r="FWJ44" s="42"/>
      <c r="FWK44" s="42"/>
      <c r="FWL44" s="42"/>
      <c r="FWM44" s="42"/>
      <c r="FWN44" s="42"/>
      <c r="FWO44" s="42"/>
      <c r="FWP44" s="42"/>
      <c r="FWQ44" s="42"/>
      <c r="FWR44" s="42"/>
      <c r="FWS44" s="42"/>
      <c r="FWT44" s="42"/>
      <c r="FWU44" s="42"/>
      <c r="FWV44" s="42"/>
      <c r="FWW44" s="42"/>
      <c r="FWX44" s="42"/>
      <c r="FWY44" s="42"/>
      <c r="FWZ44" s="42"/>
      <c r="FXA44" s="42"/>
      <c r="FXB44" s="42"/>
      <c r="FXC44" s="42"/>
      <c r="FXD44" s="42"/>
      <c r="FXE44" s="42"/>
      <c r="FXF44" s="42"/>
      <c r="FXG44" s="42"/>
      <c r="FXH44" s="42"/>
      <c r="FXI44" s="42"/>
      <c r="FXJ44" s="42"/>
      <c r="FXK44" s="42"/>
      <c r="FXL44" s="42"/>
      <c r="FXM44" s="42"/>
      <c r="FXN44" s="42"/>
      <c r="FXO44" s="42"/>
      <c r="FXP44" s="42"/>
      <c r="FXQ44" s="42"/>
      <c r="FXR44" s="42"/>
      <c r="FXS44" s="42"/>
      <c r="FXT44" s="42"/>
      <c r="FXU44" s="42"/>
      <c r="FXV44" s="42"/>
      <c r="FXW44" s="42"/>
      <c r="FXX44" s="42"/>
      <c r="FXY44" s="42"/>
      <c r="FXZ44" s="42"/>
      <c r="FYA44" s="42"/>
      <c r="FYB44" s="42"/>
      <c r="FYC44" s="42"/>
      <c r="FYD44" s="42"/>
      <c r="FYE44" s="42"/>
      <c r="FYF44" s="42"/>
      <c r="FYG44" s="42"/>
      <c r="FYH44" s="42"/>
      <c r="FYI44" s="42"/>
      <c r="FYJ44" s="42"/>
      <c r="FYK44" s="42"/>
      <c r="FYL44" s="42"/>
      <c r="FYM44" s="42"/>
      <c r="FYN44" s="42"/>
      <c r="FYO44" s="42"/>
      <c r="FYP44" s="42"/>
      <c r="FYQ44" s="42"/>
      <c r="FYR44" s="42"/>
      <c r="FYS44" s="42"/>
      <c r="FYT44" s="42"/>
      <c r="FYU44" s="42"/>
      <c r="FYV44" s="42"/>
      <c r="FYW44" s="42"/>
      <c r="FYX44" s="42"/>
      <c r="FYY44" s="42"/>
      <c r="FYZ44" s="42"/>
      <c r="FZA44" s="42"/>
      <c r="FZB44" s="42"/>
      <c r="FZC44" s="42"/>
      <c r="FZD44" s="42"/>
      <c r="FZE44" s="42"/>
      <c r="FZF44" s="42"/>
      <c r="FZG44" s="42"/>
      <c r="FZH44" s="42"/>
      <c r="FZI44" s="42"/>
      <c r="FZJ44" s="42"/>
      <c r="FZK44" s="42"/>
      <c r="FZL44" s="42"/>
      <c r="FZM44" s="42"/>
      <c r="FZN44" s="42"/>
      <c r="FZO44" s="42"/>
      <c r="FZP44" s="42"/>
      <c r="FZQ44" s="42"/>
      <c r="FZR44" s="42"/>
      <c r="FZS44" s="42"/>
      <c r="FZT44" s="42"/>
      <c r="FZU44" s="42"/>
      <c r="FZV44" s="42"/>
      <c r="FZW44" s="42"/>
      <c r="FZX44" s="42"/>
      <c r="FZY44" s="42"/>
      <c r="FZZ44" s="42"/>
      <c r="GAA44" s="42"/>
      <c r="GAB44" s="42"/>
      <c r="GAC44" s="42"/>
      <c r="GAD44" s="42"/>
      <c r="GAE44" s="42"/>
      <c r="GAF44" s="42"/>
      <c r="GAG44" s="42"/>
      <c r="GAH44" s="42"/>
      <c r="GAI44" s="42"/>
      <c r="GAJ44" s="42"/>
      <c r="GAK44" s="42"/>
      <c r="GAL44" s="42"/>
      <c r="GAM44" s="42"/>
      <c r="GAN44" s="42"/>
      <c r="GAO44" s="42"/>
      <c r="GAP44" s="42"/>
      <c r="GAQ44" s="42"/>
      <c r="GAR44" s="42"/>
      <c r="GAS44" s="42"/>
      <c r="GAT44" s="42"/>
      <c r="GAU44" s="42"/>
      <c r="GAV44" s="42"/>
      <c r="GAW44" s="42"/>
      <c r="GAX44" s="42"/>
      <c r="GAY44" s="42"/>
      <c r="GAZ44" s="42"/>
      <c r="GBA44" s="42"/>
      <c r="GBB44" s="42"/>
      <c r="GBC44" s="42"/>
      <c r="GBD44" s="42"/>
      <c r="GBE44" s="42"/>
      <c r="GBF44" s="42"/>
      <c r="GBG44" s="42"/>
      <c r="GBH44" s="42"/>
      <c r="GBI44" s="42"/>
      <c r="GBJ44" s="42"/>
      <c r="GBK44" s="42"/>
      <c r="GBL44" s="42"/>
      <c r="GBM44" s="42"/>
      <c r="GBN44" s="42"/>
      <c r="GBO44" s="42"/>
      <c r="GBP44" s="42"/>
      <c r="GBQ44" s="42"/>
      <c r="GBR44" s="42"/>
      <c r="GBS44" s="42"/>
      <c r="GBT44" s="42"/>
      <c r="GBU44" s="42"/>
      <c r="GBV44" s="42"/>
      <c r="GBW44" s="42"/>
      <c r="GBX44" s="42"/>
      <c r="GBY44" s="42"/>
      <c r="GBZ44" s="42"/>
      <c r="GCA44" s="42"/>
      <c r="GCB44" s="42"/>
      <c r="GCC44" s="42"/>
      <c r="GCD44" s="42"/>
      <c r="GCE44" s="42"/>
      <c r="GCF44" s="42"/>
      <c r="GCG44" s="42"/>
      <c r="GCH44" s="42"/>
      <c r="GCI44" s="42"/>
      <c r="GCJ44" s="42"/>
      <c r="GCK44" s="42"/>
      <c r="GCL44" s="42"/>
      <c r="GCM44" s="42"/>
      <c r="GCN44" s="42"/>
      <c r="GCO44" s="42"/>
      <c r="GCP44" s="42"/>
      <c r="GCQ44" s="42"/>
      <c r="GCR44" s="42"/>
      <c r="GCS44" s="42"/>
      <c r="GCT44" s="42"/>
      <c r="GCU44" s="42"/>
      <c r="GCV44" s="42"/>
      <c r="GCW44" s="42"/>
      <c r="GCX44" s="42"/>
      <c r="GCY44" s="42"/>
      <c r="GCZ44" s="42"/>
      <c r="GDA44" s="42"/>
      <c r="GDB44" s="42"/>
      <c r="GDC44" s="42"/>
      <c r="GDD44" s="42"/>
      <c r="GDE44" s="42"/>
      <c r="GDF44" s="42"/>
      <c r="GDG44" s="42"/>
      <c r="GDH44" s="42"/>
      <c r="GDI44" s="42"/>
      <c r="GDJ44" s="42"/>
      <c r="GDK44" s="42"/>
      <c r="GDL44" s="42"/>
      <c r="GDM44" s="42"/>
      <c r="GDN44" s="42"/>
      <c r="GDO44" s="42"/>
      <c r="GDP44" s="42"/>
      <c r="GDQ44" s="42"/>
      <c r="GDR44" s="42"/>
      <c r="GDS44" s="42"/>
      <c r="GDT44" s="42"/>
      <c r="GDU44" s="42"/>
      <c r="GDV44" s="42"/>
      <c r="GDW44" s="42"/>
      <c r="GDX44" s="42"/>
      <c r="GDY44" s="42"/>
      <c r="GDZ44" s="42"/>
      <c r="GEA44" s="42"/>
      <c r="GEB44" s="42"/>
      <c r="GEC44" s="42"/>
      <c r="GED44" s="42"/>
      <c r="GEE44" s="42"/>
      <c r="GEF44" s="42"/>
      <c r="GEG44" s="42"/>
      <c r="GEH44" s="42"/>
      <c r="GEI44" s="42"/>
      <c r="GEJ44" s="42"/>
      <c r="GEK44" s="42"/>
      <c r="GEL44" s="42"/>
      <c r="GEM44" s="42"/>
      <c r="GEN44" s="42"/>
      <c r="GEO44" s="42"/>
      <c r="GEP44" s="42"/>
      <c r="GEQ44" s="42"/>
      <c r="GER44" s="42"/>
      <c r="GES44" s="42"/>
      <c r="GET44" s="42"/>
      <c r="GEU44" s="42"/>
      <c r="GEV44" s="42"/>
      <c r="GEW44" s="42"/>
      <c r="GEX44" s="42"/>
      <c r="GEY44" s="42"/>
      <c r="GEZ44" s="42"/>
      <c r="GFA44" s="42"/>
      <c r="GFB44" s="42"/>
      <c r="GFC44" s="42"/>
      <c r="GFD44" s="42"/>
      <c r="GFE44" s="42"/>
      <c r="GFF44" s="42"/>
      <c r="GFG44" s="42"/>
      <c r="GFH44" s="42"/>
      <c r="GFI44" s="42"/>
      <c r="GFJ44" s="42"/>
      <c r="GFK44" s="42"/>
      <c r="GFL44" s="42"/>
      <c r="GFM44" s="42"/>
      <c r="GFN44" s="42"/>
      <c r="GFO44" s="42"/>
      <c r="GFP44" s="42"/>
      <c r="GFQ44" s="42"/>
      <c r="GFR44" s="42"/>
      <c r="GFS44" s="42"/>
      <c r="GFT44" s="42"/>
      <c r="GFU44" s="42"/>
      <c r="GFV44" s="42"/>
      <c r="GFW44" s="42"/>
      <c r="GFX44" s="42"/>
      <c r="GFY44" s="42"/>
      <c r="GFZ44" s="42"/>
      <c r="GGA44" s="42"/>
      <c r="GGB44" s="42"/>
      <c r="GGC44" s="42"/>
      <c r="GGD44" s="42"/>
      <c r="GGE44" s="42"/>
      <c r="GGF44" s="42"/>
      <c r="GGG44" s="42"/>
      <c r="GGH44" s="42"/>
      <c r="GGI44" s="42"/>
      <c r="GGJ44" s="42"/>
      <c r="GGK44" s="42"/>
      <c r="GGL44" s="42"/>
      <c r="GGM44" s="42"/>
      <c r="GGN44" s="42"/>
      <c r="GGO44" s="42"/>
      <c r="GGP44" s="42"/>
      <c r="GGQ44" s="42"/>
      <c r="GGR44" s="42"/>
      <c r="GGS44" s="42"/>
      <c r="GGT44" s="42"/>
      <c r="GGU44" s="42"/>
      <c r="GGV44" s="42"/>
      <c r="GGW44" s="42"/>
      <c r="GGX44" s="42"/>
      <c r="GGY44" s="42"/>
      <c r="GGZ44" s="42"/>
      <c r="GHA44" s="42"/>
      <c r="GHB44" s="42"/>
      <c r="GHC44" s="42"/>
      <c r="GHD44" s="42"/>
      <c r="GHE44" s="42"/>
      <c r="GHF44" s="42"/>
      <c r="GHG44" s="42"/>
      <c r="GHH44" s="42"/>
      <c r="GHI44" s="42"/>
      <c r="GHJ44" s="42"/>
      <c r="GHK44" s="42"/>
      <c r="GHL44" s="42"/>
      <c r="GHM44" s="42"/>
      <c r="GHN44" s="42"/>
      <c r="GHO44" s="42"/>
      <c r="GHP44" s="42"/>
      <c r="GHQ44" s="42"/>
      <c r="GHR44" s="42"/>
      <c r="GHS44" s="42"/>
      <c r="GHT44" s="42"/>
      <c r="GHU44" s="42"/>
      <c r="GHV44" s="42"/>
      <c r="GHW44" s="42"/>
      <c r="GHX44" s="42"/>
      <c r="GHY44" s="42"/>
      <c r="GHZ44" s="42"/>
      <c r="GIA44" s="42"/>
      <c r="GIB44" s="42"/>
      <c r="GIC44" s="42"/>
      <c r="GID44" s="42"/>
      <c r="GIE44" s="42"/>
      <c r="GIF44" s="42"/>
      <c r="GIG44" s="42"/>
      <c r="GIH44" s="42"/>
      <c r="GII44" s="42"/>
      <c r="GIJ44" s="42"/>
      <c r="GIK44" s="42"/>
      <c r="GIL44" s="42"/>
      <c r="GIM44" s="42"/>
      <c r="GIN44" s="42"/>
      <c r="GIO44" s="42"/>
      <c r="GIP44" s="42"/>
      <c r="GIQ44" s="42"/>
      <c r="GIR44" s="42"/>
      <c r="GIS44" s="42"/>
      <c r="GIT44" s="42"/>
      <c r="GIU44" s="42"/>
      <c r="GIV44" s="42"/>
      <c r="GIW44" s="42"/>
      <c r="GIX44" s="42"/>
      <c r="GIY44" s="42"/>
      <c r="GIZ44" s="42"/>
      <c r="GJA44" s="42"/>
      <c r="GJB44" s="42"/>
      <c r="GJC44" s="42"/>
      <c r="GJD44" s="42"/>
      <c r="GJE44" s="42"/>
      <c r="GJF44" s="42"/>
      <c r="GJG44" s="42"/>
      <c r="GJH44" s="42"/>
      <c r="GJI44" s="42"/>
      <c r="GJJ44" s="42"/>
      <c r="GJK44" s="42"/>
      <c r="GJL44" s="42"/>
      <c r="GJM44" s="42"/>
      <c r="GJN44" s="42"/>
      <c r="GJO44" s="42"/>
      <c r="GJP44" s="42"/>
      <c r="GJQ44" s="42"/>
      <c r="GJR44" s="42"/>
      <c r="GJS44" s="42"/>
      <c r="GJT44" s="42"/>
      <c r="GJU44" s="42"/>
      <c r="GJV44" s="42"/>
      <c r="GJW44" s="42"/>
      <c r="GJX44" s="42"/>
      <c r="GJY44" s="42"/>
      <c r="GJZ44" s="42"/>
      <c r="GKA44" s="42"/>
      <c r="GKB44" s="42"/>
      <c r="GKC44" s="42"/>
      <c r="GKD44" s="42"/>
      <c r="GKE44" s="42"/>
      <c r="GKF44" s="42"/>
      <c r="GKG44" s="42"/>
      <c r="GKH44" s="42"/>
      <c r="GKI44" s="42"/>
      <c r="GKJ44" s="42"/>
      <c r="GKK44" s="42"/>
      <c r="GKL44" s="42"/>
      <c r="GKM44" s="42"/>
      <c r="GKN44" s="42"/>
      <c r="GKO44" s="42"/>
      <c r="GKP44" s="42"/>
      <c r="GKQ44" s="42"/>
      <c r="GKR44" s="42"/>
      <c r="GKS44" s="42"/>
      <c r="GKT44" s="42"/>
      <c r="GKU44" s="42"/>
      <c r="GKV44" s="42"/>
      <c r="GKW44" s="42"/>
      <c r="GKX44" s="42"/>
      <c r="GKY44" s="42"/>
      <c r="GKZ44" s="42"/>
      <c r="GLA44" s="42"/>
      <c r="GLB44" s="42"/>
      <c r="GLC44" s="42"/>
      <c r="GLD44" s="42"/>
      <c r="GLE44" s="42"/>
      <c r="GLF44" s="42"/>
      <c r="GLG44" s="42"/>
      <c r="GLH44" s="42"/>
      <c r="GLI44" s="42"/>
      <c r="GLJ44" s="42"/>
      <c r="GLK44" s="42"/>
      <c r="GLL44" s="42"/>
      <c r="GLM44" s="42"/>
      <c r="GLN44" s="42"/>
      <c r="GLO44" s="42"/>
      <c r="GLP44" s="42"/>
      <c r="GLQ44" s="42"/>
      <c r="GLR44" s="42"/>
      <c r="GLS44" s="42"/>
      <c r="GLT44" s="42"/>
      <c r="GLU44" s="42"/>
      <c r="GLV44" s="42"/>
      <c r="GLW44" s="42"/>
      <c r="GLX44" s="42"/>
      <c r="GLY44" s="42"/>
      <c r="GLZ44" s="42"/>
      <c r="GMA44" s="42"/>
      <c r="GMB44" s="42"/>
      <c r="GMC44" s="42"/>
      <c r="GMD44" s="42"/>
      <c r="GME44" s="42"/>
      <c r="GMF44" s="42"/>
      <c r="GMG44" s="42"/>
      <c r="GMH44" s="42"/>
      <c r="GMI44" s="42"/>
      <c r="GMJ44" s="42"/>
      <c r="GMK44" s="42"/>
      <c r="GML44" s="42"/>
      <c r="GMM44" s="42"/>
      <c r="GMN44" s="42"/>
      <c r="GMO44" s="42"/>
      <c r="GMP44" s="42"/>
      <c r="GMQ44" s="42"/>
      <c r="GMR44" s="42"/>
      <c r="GMS44" s="42"/>
      <c r="GMT44" s="42"/>
      <c r="GMU44" s="42"/>
      <c r="GMV44" s="42"/>
      <c r="GMW44" s="42"/>
      <c r="GMX44" s="42"/>
      <c r="GMY44" s="42"/>
      <c r="GMZ44" s="42"/>
      <c r="GNA44" s="42"/>
      <c r="GNB44" s="42"/>
      <c r="GNC44" s="42"/>
      <c r="GND44" s="42"/>
      <c r="GNE44" s="42"/>
      <c r="GNF44" s="42"/>
      <c r="GNG44" s="42"/>
      <c r="GNH44" s="42"/>
      <c r="GNI44" s="42"/>
      <c r="GNJ44" s="42"/>
      <c r="GNK44" s="42"/>
      <c r="GNL44" s="42"/>
      <c r="GNM44" s="42"/>
      <c r="GNN44" s="42"/>
      <c r="GNO44" s="42"/>
      <c r="GNP44" s="42"/>
      <c r="GNQ44" s="42"/>
      <c r="GNR44" s="42"/>
      <c r="GNS44" s="42"/>
      <c r="GNT44" s="42"/>
      <c r="GNU44" s="42"/>
      <c r="GNV44" s="42"/>
      <c r="GNW44" s="42"/>
      <c r="GNX44" s="42"/>
      <c r="GNY44" s="42"/>
      <c r="GNZ44" s="42"/>
      <c r="GOA44" s="42"/>
      <c r="GOB44" s="42"/>
      <c r="GOC44" s="42"/>
      <c r="GOD44" s="42"/>
      <c r="GOE44" s="42"/>
      <c r="GOF44" s="42"/>
      <c r="GOG44" s="42"/>
      <c r="GOH44" s="42"/>
      <c r="GOI44" s="42"/>
      <c r="GOJ44" s="42"/>
      <c r="GOK44" s="42"/>
      <c r="GOL44" s="42"/>
      <c r="GOM44" s="42"/>
      <c r="GON44" s="42"/>
      <c r="GOO44" s="42"/>
      <c r="GOP44" s="42"/>
      <c r="GOQ44" s="42"/>
      <c r="GOR44" s="42"/>
      <c r="GOS44" s="42"/>
      <c r="GOT44" s="42"/>
      <c r="GOU44" s="42"/>
      <c r="GOV44" s="42"/>
      <c r="GOW44" s="42"/>
      <c r="GOX44" s="42"/>
      <c r="GOY44" s="42"/>
      <c r="GOZ44" s="42"/>
      <c r="GPA44" s="42"/>
      <c r="GPB44" s="42"/>
      <c r="GPC44" s="42"/>
      <c r="GPD44" s="42"/>
      <c r="GPE44" s="42"/>
      <c r="GPF44" s="42"/>
      <c r="GPG44" s="42"/>
      <c r="GPH44" s="42"/>
      <c r="GPI44" s="42"/>
      <c r="GPJ44" s="42"/>
      <c r="GPK44" s="42"/>
      <c r="GPL44" s="42"/>
      <c r="GPM44" s="42"/>
      <c r="GPN44" s="42"/>
      <c r="GPO44" s="42"/>
      <c r="GPP44" s="42"/>
      <c r="GPQ44" s="42"/>
      <c r="GPR44" s="42"/>
      <c r="GPS44" s="42"/>
      <c r="GPT44" s="42"/>
      <c r="GPU44" s="42"/>
      <c r="GPV44" s="42"/>
      <c r="GPW44" s="42"/>
      <c r="GPX44" s="42"/>
      <c r="GPY44" s="42"/>
      <c r="GPZ44" s="42"/>
      <c r="GQA44" s="42"/>
      <c r="GQB44" s="42"/>
      <c r="GQC44" s="42"/>
      <c r="GQD44" s="42"/>
      <c r="GQE44" s="42"/>
      <c r="GQF44" s="42"/>
      <c r="GQG44" s="42"/>
      <c r="GQH44" s="42"/>
      <c r="GQI44" s="42"/>
      <c r="GQJ44" s="42"/>
      <c r="GQK44" s="42"/>
      <c r="GQL44" s="42"/>
      <c r="GQM44" s="42"/>
      <c r="GQN44" s="42"/>
      <c r="GQO44" s="42"/>
      <c r="GQP44" s="42"/>
      <c r="GQQ44" s="42"/>
      <c r="GQR44" s="42"/>
      <c r="GQS44" s="42"/>
      <c r="GQT44" s="42"/>
      <c r="GQU44" s="42"/>
      <c r="GQV44" s="42"/>
      <c r="GQW44" s="42"/>
      <c r="GQX44" s="42"/>
      <c r="GQY44" s="42"/>
      <c r="GQZ44" s="42"/>
      <c r="GRA44" s="42"/>
      <c r="GRB44" s="42"/>
      <c r="GRC44" s="42"/>
      <c r="GRD44" s="42"/>
      <c r="GRE44" s="42"/>
      <c r="GRF44" s="42"/>
      <c r="GRG44" s="42"/>
      <c r="GRH44" s="42"/>
      <c r="GRI44" s="42"/>
      <c r="GRJ44" s="42"/>
      <c r="GRK44" s="42"/>
      <c r="GRL44" s="42"/>
      <c r="GRM44" s="42"/>
      <c r="GRN44" s="42"/>
      <c r="GRO44" s="42"/>
      <c r="GRP44" s="42"/>
      <c r="GRQ44" s="42"/>
      <c r="GRR44" s="42"/>
      <c r="GRS44" s="42"/>
      <c r="GRT44" s="42"/>
      <c r="GRU44" s="42"/>
      <c r="GRV44" s="42"/>
      <c r="GRW44" s="42"/>
      <c r="GRX44" s="42"/>
      <c r="GRY44" s="42"/>
      <c r="GRZ44" s="42"/>
      <c r="GSA44" s="42"/>
      <c r="GSB44" s="42"/>
      <c r="GSC44" s="42"/>
      <c r="GSD44" s="42"/>
      <c r="GSE44" s="42"/>
      <c r="GSF44" s="42"/>
      <c r="GSG44" s="42"/>
      <c r="GSH44" s="42"/>
      <c r="GSI44" s="42"/>
      <c r="GSJ44" s="42"/>
      <c r="GSK44" s="42"/>
      <c r="GSL44" s="42"/>
      <c r="GSM44" s="42"/>
      <c r="GSN44" s="42"/>
      <c r="GSO44" s="42"/>
      <c r="GSP44" s="42"/>
      <c r="GSQ44" s="42"/>
      <c r="GSR44" s="42"/>
      <c r="GSS44" s="42"/>
      <c r="GST44" s="42"/>
      <c r="GSU44" s="42"/>
      <c r="GSV44" s="42"/>
      <c r="GSW44" s="42"/>
      <c r="GSX44" s="42"/>
      <c r="GSY44" s="42"/>
      <c r="GSZ44" s="42"/>
      <c r="GTA44" s="42"/>
      <c r="GTB44" s="42"/>
      <c r="GTC44" s="42"/>
      <c r="GTD44" s="42"/>
      <c r="GTE44" s="42"/>
      <c r="GTF44" s="42"/>
      <c r="GTG44" s="42"/>
      <c r="GTH44" s="42"/>
      <c r="GTI44" s="42"/>
      <c r="GTJ44" s="42"/>
      <c r="GTK44" s="42"/>
      <c r="GTL44" s="42"/>
      <c r="GTM44" s="42"/>
      <c r="GTN44" s="42"/>
      <c r="GTO44" s="42"/>
      <c r="GTP44" s="42"/>
      <c r="GTQ44" s="42"/>
      <c r="GTR44" s="42"/>
      <c r="GTS44" s="42"/>
      <c r="GTT44" s="42"/>
      <c r="GTU44" s="42"/>
      <c r="GTV44" s="42"/>
      <c r="GTW44" s="42"/>
      <c r="GTX44" s="42"/>
      <c r="GTY44" s="42"/>
      <c r="GTZ44" s="42"/>
      <c r="GUA44" s="42"/>
      <c r="GUB44" s="42"/>
      <c r="GUC44" s="42"/>
      <c r="GUD44" s="42"/>
      <c r="GUE44" s="42"/>
      <c r="GUF44" s="42"/>
      <c r="GUG44" s="42"/>
      <c r="GUH44" s="42"/>
      <c r="GUI44" s="42"/>
      <c r="GUJ44" s="42"/>
      <c r="GUK44" s="42"/>
      <c r="GUL44" s="42"/>
      <c r="GUM44" s="42"/>
      <c r="GUN44" s="42"/>
      <c r="GUO44" s="42"/>
      <c r="GUP44" s="42"/>
      <c r="GUQ44" s="42"/>
      <c r="GUR44" s="42"/>
      <c r="GUS44" s="42"/>
      <c r="GUT44" s="42"/>
      <c r="GUU44" s="42"/>
      <c r="GUV44" s="42"/>
      <c r="GUW44" s="42"/>
      <c r="GUX44" s="42"/>
      <c r="GUY44" s="42"/>
      <c r="GUZ44" s="42"/>
      <c r="GVA44" s="42"/>
      <c r="GVB44" s="42"/>
      <c r="GVC44" s="42"/>
      <c r="GVD44" s="42"/>
      <c r="GVE44" s="42"/>
      <c r="GVF44" s="42"/>
      <c r="GVG44" s="42"/>
      <c r="GVH44" s="42"/>
      <c r="GVI44" s="42"/>
      <c r="GVJ44" s="42"/>
      <c r="GVK44" s="42"/>
      <c r="GVL44" s="42"/>
      <c r="GVM44" s="42"/>
      <c r="GVN44" s="42"/>
      <c r="GVO44" s="42"/>
      <c r="GVP44" s="42"/>
      <c r="GVQ44" s="42"/>
      <c r="GVR44" s="42"/>
      <c r="GVS44" s="42"/>
      <c r="GVT44" s="42"/>
      <c r="GVU44" s="42"/>
      <c r="GVV44" s="42"/>
      <c r="GVW44" s="42"/>
      <c r="GVX44" s="42"/>
      <c r="GVY44" s="42"/>
      <c r="GVZ44" s="42"/>
      <c r="GWA44" s="42"/>
      <c r="GWB44" s="42"/>
      <c r="GWC44" s="42"/>
      <c r="GWD44" s="42"/>
      <c r="GWE44" s="42"/>
      <c r="GWF44" s="42"/>
      <c r="GWG44" s="42"/>
      <c r="GWH44" s="42"/>
      <c r="GWI44" s="42"/>
      <c r="GWJ44" s="42"/>
      <c r="GWK44" s="42"/>
      <c r="GWL44" s="42"/>
      <c r="GWM44" s="42"/>
      <c r="GWN44" s="42"/>
      <c r="GWO44" s="42"/>
      <c r="GWP44" s="42"/>
      <c r="GWQ44" s="42"/>
      <c r="GWR44" s="42"/>
      <c r="GWS44" s="42"/>
      <c r="GWT44" s="42"/>
      <c r="GWU44" s="42"/>
      <c r="GWV44" s="42"/>
      <c r="GWW44" s="42"/>
      <c r="GWX44" s="42"/>
      <c r="GWY44" s="42"/>
      <c r="GWZ44" s="42"/>
      <c r="GXA44" s="42"/>
      <c r="GXB44" s="42"/>
      <c r="GXC44" s="42"/>
      <c r="GXD44" s="42"/>
      <c r="GXE44" s="42"/>
      <c r="GXF44" s="42"/>
      <c r="GXG44" s="42"/>
      <c r="GXH44" s="42"/>
      <c r="GXI44" s="42"/>
      <c r="GXJ44" s="42"/>
      <c r="GXK44" s="42"/>
      <c r="GXL44" s="42"/>
      <c r="GXM44" s="42"/>
      <c r="GXN44" s="42"/>
      <c r="GXO44" s="42"/>
      <c r="GXP44" s="42"/>
      <c r="GXQ44" s="42"/>
      <c r="GXR44" s="42"/>
      <c r="GXS44" s="42"/>
      <c r="GXT44" s="42"/>
      <c r="GXU44" s="42"/>
      <c r="GXV44" s="42"/>
      <c r="GXW44" s="42"/>
      <c r="GXX44" s="42"/>
      <c r="GXY44" s="42"/>
      <c r="GXZ44" s="42"/>
      <c r="GYA44" s="42"/>
      <c r="GYB44" s="42"/>
      <c r="GYC44" s="42"/>
      <c r="GYD44" s="42"/>
      <c r="GYE44" s="42"/>
      <c r="GYF44" s="42"/>
      <c r="GYG44" s="42"/>
      <c r="GYH44" s="42"/>
      <c r="GYI44" s="42"/>
      <c r="GYJ44" s="42"/>
      <c r="GYK44" s="42"/>
      <c r="GYL44" s="42"/>
      <c r="GYM44" s="42"/>
      <c r="GYN44" s="42"/>
      <c r="GYO44" s="42"/>
      <c r="GYP44" s="42"/>
      <c r="GYQ44" s="42"/>
      <c r="GYR44" s="42"/>
      <c r="GYS44" s="42"/>
      <c r="GYT44" s="42"/>
      <c r="GYU44" s="42"/>
      <c r="GYV44" s="42"/>
      <c r="GYW44" s="42"/>
      <c r="GYX44" s="42"/>
      <c r="GYY44" s="42"/>
      <c r="GYZ44" s="42"/>
      <c r="GZA44" s="42"/>
      <c r="GZB44" s="42"/>
      <c r="GZC44" s="42"/>
      <c r="GZD44" s="42"/>
      <c r="GZE44" s="42"/>
      <c r="GZF44" s="42"/>
      <c r="GZG44" s="42"/>
      <c r="GZH44" s="42"/>
      <c r="GZI44" s="42"/>
      <c r="GZJ44" s="42"/>
      <c r="GZK44" s="42"/>
      <c r="GZL44" s="42"/>
      <c r="GZM44" s="42"/>
      <c r="GZN44" s="42"/>
      <c r="GZO44" s="42"/>
      <c r="GZP44" s="42"/>
      <c r="GZQ44" s="42"/>
      <c r="GZR44" s="42"/>
      <c r="GZS44" s="42"/>
      <c r="GZT44" s="42"/>
      <c r="GZU44" s="42"/>
      <c r="GZV44" s="42"/>
      <c r="GZW44" s="42"/>
      <c r="GZX44" s="42"/>
      <c r="GZY44" s="42"/>
      <c r="GZZ44" s="42"/>
      <c r="HAA44" s="42"/>
      <c r="HAB44" s="42"/>
      <c r="HAC44" s="42"/>
      <c r="HAD44" s="42"/>
      <c r="HAE44" s="42"/>
      <c r="HAF44" s="42"/>
      <c r="HAG44" s="42"/>
      <c r="HAH44" s="42"/>
      <c r="HAI44" s="42"/>
      <c r="HAJ44" s="42"/>
      <c r="HAK44" s="42"/>
      <c r="HAL44" s="42"/>
      <c r="HAM44" s="42"/>
      <c r="HAN44" s="42"/>
      <c r="HAO44" s="42"/>
      <c r="HAP44" s="42"/>
      <c r="HAQ44" s="42"/>
      <c r="HAR44" s="42"/>
      <c r="HAS44" s="42"/>
      <c r="HAT44" s="42"/>
      <c r="HAU44" s="42"/>
      <c r="HAV44" s="42"/>
      <c r="HAW44" s="42"/>
      <c r="HAX44" s="42"/>
      <c r="HAY44" s="42"/>
      <c r="HAZ44" s="42"/>
      <c r="HBA44" s="42"/>
      <c r="HBB44" s="42"/>
      <c r="HBC44" s="42"/>
      <c r="HBD44" s="42"/>
      <c r="HBE44" s="42"/>
      <c r="HBF44" s="42"/>
      <c r="HBG44" s="42"/>
      <c r="HBH44" s="42"/>
      <c r="HBI44" s="42"/>
      <c r="HBJ44" s="42"/>
      <c r="HBK44" s="42"/>
      <c r="HBL44" s="42"/>
      <c r="HBM44" s="42"/>
      <c r="HBN44" s="42"/>
      <c r="HBO44" s="42"/>
      <c r="HBP44" s="42"/>
      <c r="HBQ44" s="42"/>
      <c r="HBR44" s="42"/>
      <c r="HBS44" s="42"/>
      <c r="HBT44" s="42"/>
      <c r="HBU44" s="42"/>
      <c r="HBV44" s="42"/>
      <c r="HBW44" s="42"/>
      <c r="HBX44" s="42"/>
      <c r="HBY44" s="42"/>
      <c r="HBZ44" s="42"/>
      <c r="HCA44" s="42"/>
      <c r="HCB44" s="42"/>
      <c r="HCC44" s="42"/>
      <c r="HCD44" s="42"/>
      <c r="HCE44" s="42"/>
      <c r="HCF44" s="42"/>
      <c r="HCG44" s="42"/>
      <c r="HCH44" s="42"/>
      <c r="HCI44" s="42"/>
      <c r="HCJ44" s="42"/>
      <c r="HCK44" s="42"/>
      <c r="HCL44" s="42"/>
      <c r="HCM44" s="42"/>
      <c r="HCN44" s="42"/>
      <c r="HCO44" s="42"/>
      <c r="HCP44" s="42"/>
      <c r="HCQ44" s="42"/>
      <c r="HCR44" s="42"/>
      <c r="HCS44" s="42"/>
      <c r="HCT44" s="42"/>
      <c r="HCU44" s="42"/>
      <c r="HCV44" s="42"/>
      <c r="HCW44" s="42"/>
      <c r="HCX44" s="42"/>
      <c r="HCY44" s="42"/>
      <c r="HCZ44" s="42"/>
      <c r="HDA44" s="42"/>
      <c r="HDB44" s="42"/>
      <c r="HDC44" s="42"/>
      <c r="HDD44" s="42"/>
      <c r="HDE44" s="42"/>
      <c r="HDF44" s="42"/>
      <c r="HDG44" s="42"/>
      <c r="HDH44" s="42"/>
      <c r="HDI44" s="42"/>
      <c r="HDJ44" s="42"/>
      <c r="HDK44" s="42"/>
      <c r="HDL44" s="42"/>
      <c r="HDM44" s="42"/>
      <c r="HDN44" s="42"/>
      <c r="HDO44" s="42"/>
      <c r="HDP44" s="42"/>
      <c r="HDQ44" s="42"/>
      <c r="HDR44" s="42"/>
      <c r="HDS44" s="42"/>
      <c r="HDT44" s="42"/>
      <c r="HDU44" s="42"/>
      <c r="HDV44" s="42"/>
      <c r="HDW44" s="42"/>
      <c r="HDX44" s="42"/>
      <c r="HDY44" s="42"/>
      <c r="HDZ44" s="42"/>
      <c r="HEA44" s="42"/>
      <c r="HEB44" s="42"/>
      <c r="HEC44" s="42"/>
      <c r="HED44" s="42"/>
      <c r="HEE44" s="42"/>
      <c r="HEF44" s="42"/>
      <c r="HEG44" s="42"/>
      <c r="HEH44" s="42"/>
      <c r="HEI44" s="42"/>
      <c r="HEJ44" s="42"/>
      <c r="HEK44" s="42"/>
      <c r="HEL44" s="42"/>
      <c r="HEM44" s="42"/>
      <c r="HEN44" s="42"/>
      <c r="HEO44" s="42"/>
      <c r="HEP44" s="42"/>
      <c r="HEQ44" s="42"/>
      <c r="HER44" s="42"/>
      <c r="HES44" s="42"/>
      <c r="HET44" s="42"/>
      <c r="HEU44" s="42"/>
      <c r="HEV44" s="42"/>
      <c r="HEW44" s="42"/>
      <c r="HEX44" s="42"/>
      <c r="HEY44" s="42"/>
      <c r="HEZ44" s="42"/>
      <c r="HFA44" s="42"/>
      <c r="HFB44" s="42"/>
      <c r="HFC44" s="42"/>
      <c r="HFD44" s="42"/>
      <c r="HFE44" s="42"/>
      <c r="HFF44" s="42"/>
      <c r="HFG44" s="42"/>
      <c r="HFH44" s="42"/>
      <c r="HFI44" s="42"/>
      <c r="HFJ44" s="42"/>
      <c r="HFK44" s="42"/>
      <c r="HFL44" s="42"/>
      <c r="HFM44" s="42"/>
      <c r="HFN44" s="42"/>
      <c r="HFO44" s="42"/>
      <c r="HFP44" s="42"/>
      <c r="HFQ44" s="42"/>
      <c r="HFR44" s="42"/>
      <c r="HFS44" s="42"/>
      <c r="HFT44" s="42"/>
      <c r="HFU44" s="42"/>
      <c r="HFV44" s="42"/>
      <c r="HFW44" s="42"/>
      <c r="HFX44" s="42"/>
      <c r="HFY44" s="42"/>
      <c r="HFZ44" s="42"/>
      <c r="HGA44" s="42"/>
      <c r="HGB44" s="42"/>
      <c r="HGC44" s="42"/>
      <c r="HGD44" s="42"/>
      <c r="HGE44" s="42"/>
      <c r="HGF44" s="42"/>
      <c r="HGG44" s="42"/>
      <c r="HGH44" s="42"/>
      <c r="HGI44" s="42"/>
      <c r="HGJ44" s="42"/>
      <c r="HGK44" s="42"/>
      <c r="HGL44" s="42"/>
      <c r="HGM44" s="42"/>
      <c r="HGN44" s="42"/>
      <c r="HGO44" s="42"/>
      <c r="HGP44" s="42"/>
      <c r="HGQ44" s="42"/>
      <c r="HGR44" s="42"/>
      <c r="HGS44" s="42"/>
      <c r="HGT44" s="42"/>
      <c r="HGU44" s="42"/>
      <c r="HGV44" s="42"/>
      <c r="HGW44" s="42"/>
      <c r="HGX44" s="42"/>
      <c r="HGY44" s="42"/>
      <c r="HGZ44" s="42"/>
      <c r="HHA44" s="42"/>
      <c r="HHB44" s="42"/>
      <c r="HHC44" s="42"/>
      <c r="HHD44" s="42"/>
      <c r="HHE44" s="42"/>
      <c r="HHF44" s="42"/>
      <c r="HHG44" s="42"/>
      <c r="HHH44" s="42"/>
      <c r="HHI44" s="42"/>
      <c r="HHJ44" s="42"/>
      <c r="HHK44" s="42"/>
      <c r="HHL44" s="42"/>
      <c r="HHM44" s="42"/>
      <c r="HHN44" s="42"/>
      <c r="HHO44" s="42"/>
      <c r="HHP44" s="42"/>
      <c r="HHQ44" s="42"/>
      <c r="HHR44" s="42"/>
      <c r="HHS44" s="42"/>
      <c r="HHT44" s="42"/>
      <c r="HHU44" s="42"/>
      <c r="HHV44" s="42"/>
      <c r="HHW44" s="42"/>
      <c r="HHX44" s="42"/>
      <c r="HHY44" s="42"/>
      <c r="HHZ44" s="42"/>
      <c r="HIA44" s="42"/>
      <c r="HIB44" s="42"/>
      <c r="HIC44" s="42"/>
      <c r="HID44" s="42"/>
      <c r="HIE44" s="42"/>
      <c r="HIF44" s="42"/>
      <c r="HIG44" s="42"/>
      <c r="HIH44" s="42"/>
      <c r="HII44" s="42"/>
      <c r="HIJ44" s="42"/>
      <c r="HIK44" s="42"/>
      <c r="HIL44" s="42"/>
      <c r="HIM44" s="42"/>
      <c r="HIN44" s="42"/>
      <c r="HIO44" s="42"/>
      <c r="HIP44" s="42"/>
      <c r="HIQ44" s="42"/>
      <c r="HIR44" s="42"/>
      <c r="HIS44" s="42"/>
      <c r="HIT44" s="42"/>
      <c r="HIU44" s="42"/>
      <c r="HIV44" s="42"/>
      <c r="HIW44" s="42"/>
      <c r="HIX44" s="42"/>
      <c r="HIY44" s="42"/>
      <c r="HIZ44" s="42"/>
      <c r="HJA44" s="42"/>
      <c r="HJB44" s="42"/>
      <c r="HJC44" s="42"/>
      <c r="HJD44" s="42"/>
      <c r="HJE44" s="42"/>
      <c r="HJF44" s="42"/>
      <c r="HJG44" s="42"/>
      <c r="HJH44" s="42"/>
      <c r="HJI44" s="42"/>
      <c r="HJJ44" s="42"/>
      <c r="HJK44" s="42"/>
      <c r="HJL44" s="42"/>
      <c r="HJM44" s="42"/>
      <c r="HJN44" s="42"/>
      <c r="HJO44" s="42"/>
      <c r="HJP44" s="42"/>
      <c r="HJQ44" s="42"/>
      <c r="HJR44" s="42"/>
      <c r="HJS44" s="42"/>
      <c r="HJT44" s="42"/>
      <c r="HJU44" s="42"/>
      <c r="HJV44" s="42"/>
      <c r="HJW44" s="42"/>
      <c r="HJX44" s="42"/>
      <c r="HJY44" s="42"/>
      <c r="HJZ44" s="42"/>
      <c r="HKA44" s="42"/>
      <c r="HKB44" s="42"/>
      <c r="HKC44" s="42"/>
      <c r="HKD44" s="42"/>
      <c r="HKE44" s="42"/>
      <c r="HKF44" s="42"/>
      <c r="HKG44" s="42"/>
      <c r="HKH44" s="42"/>
      <c r="HKI44" s="42"/>
      <c r="HKJ44" s="42"/>
      <c r="HKK44" s="42"/>
      <c r="HKL44" s="42"/>
      <c r="HKM44" s="42"/>
      <c r="HKN44" s="42"/>
      <c r="HKO44" s="42"/>
      <c r="HKP44" s="42"/>
      <c r="HKQ44" s="42"/>
      <c r="HKR44" s="42"/>
      <c r="HKS44" s="42"/>
      <c r="HKT44" s="42"/>
      <c r="HKU44" s="42"/>
      <c r="HKV44" s="42"/>
      <c r="HKW44" s="42"/>
      <c r="HKX44" s="42"/>
      <c r="HKY44" s="42"/>
      <c r="HKZ44" s="42"/>
      <c r="HLA44" s="42"/>
      <c r="HLB44" s="42"/>
      <c r="HLC44" s="42"/>
      <c r="HLD44" s="42"/>
      <c r="HLE44" s="42"/>
      <c r="HLF44" s="42"/>
      <c r="HLG44" s="42"/>
      <c r="HLH44" s="42"/>
      <c r="HLI44" s="42"/>
      <c r="HLJ44" s="42"/>
      <c r="HLK44" s="42"/>
      <c r="HLL44" s="42"/>
      <c r="HLM44" s="42"/>
      <c r="HLN44" s="42"/>
      <c r="HLO44" s="42"/>
      <c r="HLP44" s="42"/>
      <c r="HLQ44" s="42"/>
      <c r="HLR44" s="42"/>
      <c r="HLS44" s="42"/>
      <c r="HLT44" s="42"/>
      <c r="HLU44" s="42"/>
      <c r="HLV44" s="42"/>
      <c r="HLW44" s="42"/>
      <c r="HLX44" s="42"/>
      <c r="HLY44" s="42"/>
      <c r="HLZ44" s="42"/>
      <c r="HMA44" s="42"/>
      <c r="HMB44" s="42"/>
      <c r="HMC44" s="42"/>
      <c r="HMD44" s="42"/>
      <c r="HME44" s="42"/>
      <c r="HMF44" s="42"/>
      <c r="HMG44" s="42"/>
      <c r="HMH44" s="42"/>
      <c r="HMI44" s="42"/>
      <c r="HMJ44" s="42"/>
      <c r="HMK44" s="42"/>
      <c r="HML44" s="42"/>
      <c r="HMM44" s="42"/>
      <c r="HMN44" s="42"/>
      <c r="HMO44" s="42"/>
      <c r="HMP44" s="42"/>
      <c r="HMQ44" s="42"/>
      <c r="HMR44" s="42"/>
      <c r="HMS44" s="42"/>
      <c r="HMT44" s="42"/>
      <c r="HMU44" s="42"/>
      <c r="HMV44" s="42"/>
      <c r="HMW44" s="42"/>
      <c r="HMX44" s="42"/>
      <c r="HMY44" s="42"/>
      <c r="HMZ44" s="42"/>
      <c r="HNA44" s="42"/>
      <c r="HNB44" s="42"/>
      <c r="HNC44" s="42"/>
      <c r="HND44" s="42"/>
      <c r="HNE44" s="42"/>
      <c r="HNF44" s="42"/>
      <c r="HNG44" s="42"/>
      <c r="HNH44" s="42"/>
      <c r="HNI44" s="42"/>
      <c r="HNJ44" s="42"/>
      <c r="HNK44" s="42"/>
      <c r="HNL44" s="42"/>
      <c r="HNM44" s="42"/>
      <c r="HNN44" s="42"/>
      <c r="HNO44" s="42"/>
      <c r="HNP44" s="42"/>
      <c r="HNQ44" s="42"/>
      <c r="HNR44" s="42"/>
      <c r="HNS44" s="42"/>
      <c r="HNT44" s="42"/>
      <c r="HNU44" s="42"/>
      <c r="HNV44" s="42"/>
      <c r="HNW44" s="42"/>
      <c r="HNX44" s="42"/>
      <c r="HNY44" s="42"/>
      <c r="HNZ44" s="42"/>
      <c r="HOA44" s="42"/>
      <c r="HOB44" s="42"/>
      <c r="HOC44" s="42"/>
      <c r="HOD44" s="42"/>
      <c r="HOE44" s="42"/>
      <c r="HOF44" s="42"/>
      <c r="HOG44" s="42"/>
      <c r="HOH44" s="42"/>
      <c r="HOI44" s="42"/>
      <c r="HOJ44" s="42"/>
      <c r="HOK44" s="42"/>
      <c r="HOL44" s="42"/>
      <c r="HOM44" s="42"/>
      <c r="HON44" s="42"/>
      <c r="HOO44" s="42"/>
      <c r="HOP44" s="42"/>
      <c r="HOQ44" s="42"/>
      <c r="HOR44" s="42"/>
      <c r="HOS44" s="42"/>
      <c r="HOT44" s="42"/>
      <c r="HOU44" s="42"/>
      <c r="HOV44" s="42"/>
      <c r="HOW44" s="42"/>
      <c r="HOX44" s="42"/>
      <c r="HOY44" s="42"/>
      <c r="HOZ44" s="42"/>
      <c r="HPA44" s="42"/>
      <c r="HPB44" s="42"/>
      <c r="HPC44" s="42"/>
      <c r="HPD44" s="42"/>
      <c r="HPE44" s="42"/>
      <c r="HPF44" s="42"/>
      <c r="HPG44" s="42"/>
      <c r="HPH44" s="42"/>
      <c r="HPI44" s="42"/>
      <c r="HPJ44" s="42"/>
      <c r="HPK44" s="42"/>
      <c r="HPL44" s="42"/>
      <c r="HPM44" s="42"/>
      <c r="HPN44" s="42"/>
      <c r="HPO44" s="42"/>
      <c r="HPP44" s="42"/>
      <c r="HPQ44" s="42"/>
      <c r="HPR44" s="42"/>
      <c r="HPS44" s="42"/>
      <c r="HPT44" s="42"/>
      <c r="HPU44" s="42"/>
      <c r="HPV44" s="42"/>
      <c r="HPW44" s="42"/>
      <c r="HPX44" s="42"/>
      <c r="HPY44" s="42"/>
      <c r="HPZ44" s="42"/>
      <c r="HQA44" s="42"/>
      <c r="HQB44" s="42"/>
      <c r="HQC44" s="42"/>
      <c r="HQD44" s="42"/>
      <c r="HQE44" s="42"/>
      <c r="HQF44" s="42"/>
      <c r="HQG44" s="42"/>
      <c r="HQH44" s="42"/>
      <c r="HQI44" s="42"/>
      <c r="HQJ44" s="42"/>
      <c r="HQK44" s="42"/>
      <c r="HQL44" s="42"/>
      <c r="HQM44" s="42"/>
      <c r="HQN44" s="42"/>
      <c r="HQO44" s="42"/>
      <c r="HQP44" s="42"/>
      <c r="HQQ44" s="42"/>
      <c r="HQR44" s="42"/>
      <c r="HQS44" s="42"/>
      <c r="HQT44" s="42"/>
      <c r="HQU44" s="42"/>
      <c r="HQV44" s="42"/>
      <c r="HQW44" s="42"/>
      <c r="HQX44" s="42"/>
      <c r="HQY44" s="42"/>
      <c r="HQZ44" s="42"/>
      <c r="HRA44" s="42"/>
      <c r="HRB44" s="42"/>
      <c r="HRC44" s="42"/>
      <c r="HRD44" s="42"/>
      <c r="HRE44" s="42"/>
      <c r="HRF44" s="42"/>
      <c r="HRG44" s="42"/>
      <c r="HRH44" s="42"/>
      <c r="HRI44" s="42"/>
      <c r="HRJ44" s="42"/>
      <c r="HRK44" s="42"/>
      <c r="HRL44" s="42"/>
      <c r="HRM44" s="42"/>
      <c r="HRN44" s="42"/>
      <c r="HRO44" s="42"/>
      <c r="HRP44" s="42"/>
      <c r="HRQ44" s="42"/>
      <c r="HRR44" s="42"/>
      <c r="HRS44" s="42"/>
      <c r="HRT44" s="42"/>
      <c r="HRU44" s="42"/>
      <c r="HRV44" s="42"/>
      <c r="HRW44" s="42"/>
      <c r="HRX44" s="42"/>
      <c r="HRY44" s="42"/>
      <c r="HRZ44" s="42"/>
      <c r="HSA44" s="42"/>
      <c r="HSB44" s="42"/>
      <c r="HSC44" s="42"/>
      <c r="HSD44" s="42"/>
      <c r="HSE44" s="42"/>
      <c r="HSF44" s="42"/>
      <c r="HSG44" s="42"/>
      <c r="HSH44" s="42"/>
      <c r="HSI44" s="42"/>
      <c r="HSJ44" s="42"/>
      <c r="HSK44" s="42"/>
      <c r="HSL44" s="42"/>
      <c r="HSM44" s="42"/>
      <c r="HSN44" s="42"/>
      <c r="HSO44" s="42"/>
      <c r="HSP44" s="42"/>
      <c r="HSQ44" s="42"/>
      <c r="HSR44" s="42"/>
      <c r="HSS44" s="42"/>
      <c r="HST44" s="42"/>
      <c r="HSU44" s="42"/>
      <c r="HSV44" s="42"/>
      <c r="HSW44" s="42"/>
      <c r="HSX44" s="42"/>
      <c r="HSY44" s="42"/>
      <c r="HSZ44" s="42"/>
      <c r="HTA44" s="42"/>
      <c r="HTB44" s="42"/>
      <c r="HTC44" s="42"/>
      <c r="HTD44" s="42"/>
      <c r="HTE44" s="42"/>
      <c r="HTF44" s="42"/>
      <c r="HTG44" s="42"/>
      <c r="HTH44" s="42"/>
      <c r="HTI44" s="42"/>
      <c r="HTJ44" s="42"/>
      <c r="HTK44" s="42"/>
      <c r="HTL44" s="42"/>
      <c r="HTM44" s="42"/>
      <c r="HTN44" s="42"/>
      <c r="HTO44" s="42"/>
      <c r="HTP44" s="42"/>
      <c r="HTQ44" s="42"/>
      <c r="HTR44" s="42"/>
      <c r="HTS44" s="42"/>
      <c r="HTT44" s="42"/>
      <c r="HTU44" s="42"/>
      <c r="HTV44" s="42"/>
      <c r="HTW44" s="42"/>
      <c r="HTX44" s="42"/>
      <c r="HTY44" s="42"/>
      <c r="HTZ44" s="42"/>
      <c r="HUA44" s="42"/>
      <c r="HUB44" s="42"/>
      <c r="HUC44" s="42"/>
      <c r="HUD44" s="42"/>
      <c r="HUE44" s="42"/>
      <c r="HUF44" s="42"/>
      <c r="HUG44" s="42"/>
      <c r="HUH44" s="42"/>
      <c r="HUI44" s="42"/>
      <c r="HUJ44" s="42"/>
      <c r="HUK44" s="42"/>
      <c r="HUL44" s="42"/>
      <c r="HUM44" s="42"/>
      <c r="HUN44" s="42"/>
      <c r="HUO44" s="42"/>
      <c r="HUP44" s="42"/>
      <c r="HUQ44" s="42"/>
      <c r="HUR44" s="42"/>
      <c r="HUS44" s="42"/>
      <c r="HUT44" s="42"/>
      <c r="HUU44" s="42"/>
      <c r="HUV44" s="42"/>
      <c r="HUW44" s="42"/>
      <c r="HUX44" s="42"/>
      <c r="HUY44" s="42"/>
      <c r="HUZ44" s="42"/>
      <c r="HVA44" s="42"/>
      <c r="HVB44" s="42"/>
      <c r="HVC44" s="42"/>
      <c r="HVD44" s="42"/>
      <c r="HVE44" s="42"/>
      <c r="HVF44" s="42"/>
      <c r="HVG44" s="42"/>
      <c r="HVH44" s="42"/>
      <c r="HVI44" s="42"/>
      <c r="HVJ44" s="42"/>
      <c r="HVK44" s="42"/>
      <c r="HVL44" s="42"/>
      <c r="HVM44" s="42"/>
      <c r="HVN44" s="42"/>
      <c r="HVO44" s="42"/>
      <c r="HVP44" s="42"/>
      <c r="HVQ44" s="42"/>
      <c r="HVR44" s="42"/>
      <c r="HVS44" s="42"/>
      <c r="HVT44" s="42"/>
      <c r="HVU44" s="42"/>
      <c r="HVV44" s="42"/>
      <c r="HVW44" s="42"/>
      <c r="HVX44" s="42"/>
      <c r="HVY44" s="42"/>
      <c r="HVZ44" s="42"/>
      <c r="HWA44" s="42"/>
      <c r="HWB44" s="42"/>
      <c r="HWC44" s="42"/>
      <c r="HWD44" s="42"/>
      <c r="HWE44" s="42"/>
      <c r="HWF44" s="42"/>
      <c r="HWG44" s="42"/>
      <c r="HWH44" s="42"/>
      <c r="HWI44" s="42"/>
      <c r="HWJ44" s="42"/>
      <c r="HWK44" s="42"/>
      <c r="HWL44" s="42"/>
      <c r="HWM44" s="42"/>
      <c r="HWN44" s="42"/>
      <c r="HWO44" s="42"/>
      <c r="HWP44" s="42"/>
      <c r="HWQ44" s="42"/>
      <c r="HWR44" s="42"/>
      <c r="HWS44" s="42"/>
      <c r="HWT44" s="42"/>
      <c r="HWU44" s="42"/>
      <c r="HWV44" s="42"/>
      <c r="HWW44" s="42"/>
      <c r="HWX44" s="42"/>
      <c r="HWY44" s="42"/>
      <c r="HWZ44" s="42"/>
      <c r="HXA44" s="42"/>
      <c r="HXB44" s="42"/>
      <c r="HXC44" s="42"/>
      <c r="HXD44" s="42"/>
      <c r="HXE44" s="42"/>
      <c r="HXF44" s="42"/>
      <c r="HXG44" s="42"/>
      <c r="HXH44" s="42"/>
      <c r="HXI44" s="42"/>
      <c r="HXJ44" s="42"/>
      <c r="HXK44" s="42"/>
      <c r="HXL44" s="42"/>
      <c r="HXM44" s="42"/>
      <c r="HXN44" s="42"/>
      <c r="HXO44" s="42"/>
      <c r="HXP44" s="42"/>
      <c r="HXQ44" s="42"/>
      <c r="HXR44" s="42"/>
      <c r="HXS44" s="42"/>
      <c r="HXT44" s="42"/>
      <c r="HXU44" s="42"/>
      <c r="HXV44" s="42"/>
      <c r="HXW44" s="42"/>
      <c r="HXX44" s="42"/>
      <c r="HXY44" s="42"/>
      <c r="HXZ44" s="42"/>
      <c r="HYA44" s="42"/>
      <c r="HYB44" s="42"/>
      <c r="HYC44" s="42"/>
      <c r="HYD44" s="42"/>
      <c r="HYE44" s="42"/>
      <c r="HYF44" s="42"/>
      <c r="HYG44" s="42"/>
      <c r="HYH44" s="42"/>
      <c r="HYI44" s="42"/>
      <c r="HYJ44" s="42"/>
      <c r="HYK44" s="42"/>
      <c r="HYL44" s="42"/>
      <c r="HYM44" s="42"/>
      <c r="HYN44" s="42"/>
      <c r="HYO44" s="42"/>
      <c r="HYP44" s="42"/>
      <c r="HYQ44" s="42"/>
      <c r="HYR44" s="42"/>
      <c r="HYS44" s="42"/>
      <c r="HYT44" s="42"/>
      <c r="HYU44" s="42"/>
      <c r="HYV44" s="42"/>
      <c r="HYW44" s="42"/>
      <c r="HYX44" s="42"/>
      <c r="HYY44" s="42"/>
      <c r="HYZ44" s="42"/>
      <c r="HZA44" s="42"/>
      <c r="HZB44" s="42"/>
      <c r="HZC44" s="42"/>
      <c r="HZD44" s="42"/>
      <c r="HZE44" s="42"/>
      <c r="HZF44" s="42"/>
      <c r="HZG44" s="42"/>
      <c r="HZH44" s="42"/>
      <c r="HZI44" s="42"/>
      <c r="HZJ44" s="42"/>
      <c r="HZK44" s="42"/>
      <c r="HZL44" s="42"/>
      <c r="HZM44" s="42"/>
      <c r="HZN44" s="42"/>
      <c r="HZO44" s="42"/>
      <c r="HZP44" s="42"/>
      <c r="HZQ44" s="42"/>
      <c r="HZR44" s="42"/>
      <c r="HZS44" s="42"/>
      <c r="HZT44" s="42"/>
      <c r="HZU44" s="42"/>
      <c r="HZV44" s="42"/>
      <c r="HZW44" s="42"/>
      <c r="HZX44" s="42"/>
      <c r="HZY44" s="42"/>
      <c r="HZZ44" s="42"/>
      <c r="IAA44" s="42"/>
      <c r="IAB44" s="42"/>
      <c r="IAC44" s="42"/>
      <c r="IAD44" s="42"/>
      <c r="IAE44" s="42"/>
      <c r="IAF44" s="42"/>
      <c r="IAG44" s="42"/>
      <c r="IAH44" s="42"/>
      <c r="IAI44" s="42"/>
      <c r="IAJ44" s="42"/>
      <c r="IAK44" s="42"/>
      <c r="IAL44" s="42"/>
      <c r="IAM44" s="42"/>
      <c r="IAN44" s="42"/>
      <c r="IAO44" s="42"/>
      <c r="IAP44" s="42"/>
      <c r="IAQ44" s="42"/>
      <c r="IAR44" s="42"/>
      <c r="IAS44" s="42"/>
      <c r="IAT44" s="42"/>
      <c r="IAU44" s="42"/>
      <c r="IAV44" s="42"/>
      <c r="IAW44" s="42"/>
      <c r="IAX44" s="42"/>
      <c r="IAY44" s="42"/>
      <c r="IAZ44" s="42"/>
      <c r="IBA44" s="42"/>
      <c r="IBB44" s="42"/>
      <c r="IBC44" s="42"/>
      <c r="IBD44" s="42"/>
      <c r="IBE44" s="42"/>
      <c r="IBF44" s="42"/>
      <c r="IBG44" s="42"/>
      <c r="IBH44" s="42"/>
      <c r="IBI44" s="42"/>
      <c r="IBJ44" s="42"/>
      <c r="IBK44" s="42"/>
      <c r="IBL44" s="42"/>
      <c r="IBM44" s="42"/>
      <c r="IBN44" s="42"/>
      <c r="IBO44" s="42"/>
      <c r="IBP44" s="42"/>
      <c r="IBQ44" s="42"/>
      <c r="IBR44" s="42"/>
      <c r="IBS44" s="42"/>
      <c r="IBT44" s="42"/>
      <c r="IBU44" s="42"/>
      <c r="IBV44" s="42"/>
      <c r="IBW44" s="42"/>
      <c r="IBX44" s="42"/>
      <c r="IBY44" s="42"/>
      <c r="IBZ44" s="42"/>
      <c r="ICA44" s="42"/>
      <c r="ICB44" s="42"/>
      <c r="ICC44" s="42"/>
      <c r="ICD44" s="42"/>
      <c r="ICE44" s="42"/>
      <c r="ICF44" s="42"/>
      <c r="ICG44" s="42"/>
      <c r="ICH44" s="42"/>
      <c r="ICI44" s="42"/>
      <c r="ICJ44" s="42"/>
      <c r="ICK44" s="42"/>
      <c r="ICL44" s="42"/>
      <c r="ICM44" s="42"/>
      <c r="ICN44" s="42"/>
      <c r="ICO44" s="42"/>
      <c r="ICP44" s="42"/>
      <c r="ICQ44" s="42"/>
      <c r="ICR44" s="42"/>
      <c r="ICS44" s="42"/>
      <c r="ICT44" s="42"/>
      <c r="ICU44" s="42"/>
      <c r="ICV44" s="42"/>
      <c r="ICW44" s="42"/>
      <c r="ICX44" s="42"/>
      <c r="ICY44" s="42"/>
      <c r="ICZ44" s="42"/>
      <c r="IDA44" s="42"/>
      <c r="IDB44" s="42"/>
      <c r="IDC44" s="42"/>
      <c r="IDD44" s="42"/>
      <c r="IDE44" s="42"/>
      <c r="IDF44" s="42"/>
      <c r="IDG44" s="42"/>
      <c r="IDH44" s="42"/>
      <c r="IDI44" s="42"/>
      <c r="IDJ44" s="42"/>
      <c r="IDK44" s="42"/>
      <c r="IDL44" s="42"/>
      <c r="IDM44" s="42"/>
      <c r="IDN44" s="42"/>
      <c r="IDO44" s="42"/>
      <c r="IDP44" s="42"/>
      <c r="IDQ44" s="42"/>
      <c r="IDR44" s="42"/>
      <c r="IDS44" s="42"/>
      <c r="IDT44" s="42"/>
      <c r="IDU44" s="42"/>
      <c r="IDV44" s="42"/>
      <c r="IDW44" s="42"/>
      <c r="IDX44" s="42"/>
      <c r="IDY44" s="42"/>
      <c r="IDZ44" s="42"/>
      <c r="IEA44" s="42"/>
      <c r="IEB44" s="42"/>
      <c r="IEC44" s="42"/>
      <c r="IED44" s="42"/>
      <c r="IEE44" s="42"/>
      <c r="IEF44" s="42"/>
      <c r="IEG44" s="42"/>
      <c r="IEH44" s="42"/>
      <c r="IEI44" s="42"/>
      <c r="IEJ44" s="42"/>
      <c r="IEK44" s="42"/>
      <c r="IEL44" s="42"/>
      <c r="IEM44" s="42"/>
      <c r="IEN44" s="42"/>
      <c r="IEO44" s="42"/>
      <c r="IEP44" s="42"/>
      <c r="IEQ44" s="42"/>
      <c r="IER44" s="42"/>
      <c r="IES44" s="42"/>
      <c r="IET44" s="42"/>
      <c r="IEU44" s="42"/>
      <c r="IEV44" s="42"/>
      <c r="IEW44" s="42"/>
      <c r="IEX44" s="42"/>
      <c r="IEY44" s="42"/>
      <c r="IEZ44" s="42"/>
      <c r="IFA44" s="42"/>
      <c r="IFB44" s="42"/>
      <c r="IFC44" s="42"/>
      <c r="IFD44" s="42"/>
      <c r="IFE44" s="42"/>
      <c r="IFF44" s="42"/>
      <c r="IFG44" s="42"/>
      <c r="IFH44" s="42"/>
      <c r="IFI44" s="42"/>
      <c r="IFJ44" s="42"/>
      <c r="IFK44" s="42"/>
      <c r="IFL44" s="42"/>
      <c r="IFM44" s="42"/>
      <c r="IFN44" s="42"/>
      <c r="IFO44" s="42"/>
      <c r="IFP44" s="42"/>
      <c r="IFQ44" s="42"/>
      <c r="IFR44" s="42"/>
      <c r="IFS44" s="42"/>
      <c r="IFT44" s="42"/>
      <c r="IFU44" s="42"/>
      <c r="IFV44" s="42"/>
      <c r="IFW44" s="42"/>
      <c r="IFX44" s="42"/>
      <c r="IFY44" s="42"/>
      <c r="IFZ44" s="42"/>
      <c r="IGA44" s="42"/>
      <c r="IGB44" s="42"/>
      <c r="IGC44" s="42"/>
      <c r="IGD44" s="42"/>
      <c r="IGE44" s="42"/>
      <c r="IGF44" s="42"/>
      <c r="IGG44" s="42"/>
      <c r="IGH44" s="42"/>
      <c r="IGI44" s="42"/>
      <c r="IGJ44" s="42"/>
      <c r="IGK44" s="42"/>
      <c r="IGL44" s="42"/>
      <c r="IGM44" s="42"/>
      <c r="IGN44" s="42"/>
      <c r="IGO44" s="42"/>
      <c r="IGP44" s="42"/>
      <c r="IGQ44" s="42"/>
      <c r="IGR44" s="42"/>
      <c r="IGS44" s="42"/>
      <c r="IGT44" s="42"/>
      <c r="IGU44" s="42"/>
      <c r="IGV44" s="42"/>
      <c r="IGW44" s="42"/>
      <c r="IGX44" s="42"/>
      <c r="IGY44" s="42"/>
      <c r="IGZ44" s="42"/>
      <c r="IHA44" s="42"/>
      <c r="IHB44" s="42"/>
      <c r="IHC44" s="42"/>
      <c r="IHD44" s="42"/>
      <c r="IHE44" s="42"/>
      <c r="IHF44" s="42"/>
      <c r="IHG44" s="42"/>
      <c r="IHH44" s="42"/>
      <c r="IHI44" s="42"/>
      <c r="IHJ44" s="42"/>
      <c r="IHK44" s="42"/>
      <c r="IHL44" s="42"/>
      <c r="IHM44" s="42"/>
      <c r="IHN44" s="42"/>
      <c r="IHO44" s="42"/>
      <c r="IHP44" s="42"/>
      <c r="IHQ44" s="42"/>
      <c r="IHR44" s="42"/>
      <c r="IHS44" s="42"/>
      <c r="IHT44" s="42"/>
      <c r="IHU44" s="42"/>
      <c r="IHV44" s="42"/>
      <c r="IHW44" s="42"/>
      <c r="IHX44" s="42"/>
      <c r="IHY44" s="42"/>
      <c r="IHZ44" s="42"/>
      <c r="IIA44" s="42"/>
      <c r="IIB44" s="42"/>
      <c r="IIC44" s="42"/>
      <c r="IID44" s="42"/>
      <c r="IIE44" s="42"/>
      <c r="IIF44" s="42"/>
      <c r="IIG44" s="42"/>
      <c r="IIH44" s="42"/>
      <c r="III44" s="42"/>
      <c r="IIJ44" s="42"/>
      <c r="IIK44" s="42"/>
      <c r="IIL44" s="42"/>
      <c r="IIM44" s="42"/>
      <c r="IIN44" s="42"/>
      <c r="IIO44" s="42"/>
      <c r="IIP44" s="42"/>
      <c r="IIQ44" s="42"/>
      <c r="IIR44" s="42"/>
      <c r="IIS44" s="42"/>
      <c r="IIT44" s="42"/>
      <c r="IIU44" s="42"/>
      <c r="IIV44" s="42"/>
      <c r="IIW44" s="42"/>
      <c r="IIX44" s="42"/>
      <c r="IIY44" s="42"/>
      <c r="IIZ44" s="42"/>
      <c r="IJA44" s="42"/>
      <c r="IJB44" s="42"/>
      <c r="IJC44" s="42"/>
      <c r="IJD44" s="42"/>
      <c r="IJE44" s="42"/>
      <c r="IJF44" s="42"/>
      <c r="IJG44" s="42"/>
      <c r="IJH44" s="42"/>
      <c r="IJI44" s="42"/>
      <c r="IJJ44" s="42"/>
      <c r="IJK44" s="42"/>
      <c r="IJL44" s="42"/>
      <c r="IJM44" s="42"/>
      <c r="IJN44" s="42"/>
      <c r="IJO44" s="42"/>
      <c r="IJP44" s="42"/>
      <c r="IJQ44" s="42"/>
      <c r="IJR44" s="42"/>
      <c r="IJS44" s="42"/>
      <c r="IJT44" s="42"/>
      <c r="IJU44" s="42"/>
      <c r="IJV44" s="42"/>
      <c r="IJW44" s="42"/>
      <c r="IJX44" s="42"/>
      <c r="IJY44" s="42"/>
      <c r="IJZ44" s="42"/>
      <c r="IKA44" s="42"/>
      <c r="IKB44" s="42"/>
      <c r="IKC44" s="42"/>
      <c r="IKD44" s="42"/>
      <c r="IKE44" s="42"/>
      <c r="IKF44" s="42"/>
      <c r="IKG44" s="42"/>
      <c r="IKH44" s="42"/>
      <c r="IKI44" s="42"/>
      <c r="IKJ44" s="42"/>
      <c r="IKK44" s="42"/>
      <c r="IKL44" s="42"/>
      <c r="IKM44" s="42"/>
      <c r="IKN44" s="42"/>
      <c r="IKO44" s="42"/>
      <c r="IKP44" s="42"/>
      <c r="IKQ44" s="42"/>
      <c r="IKR44" s="42"/>
      <c r="IKS44" s="42"/>
      <c r="IKT44" s="42"/>
      <c r="IKU44" s="42"/>
      <c r="IKV44" s="42"/>
      <c r="IKW44" s="42"/>
      <c r="IKX44" s="42"/>
      <c r="IKY44" s="42"/>
      <c r="IKZ44" s="42"/>
      <c r="ILA44" s="42"/>
      <c r="ILB44" s="42"/>
      <c r="ILC44" s="42"/>
      <c r="ILD44" s="42"/>
      <c r="ILE44" s="42"/>
      <c r="ILF44" s="42"/>
      <c r="ILG44" s="42"/>
      <c r="ILH44" s="42"/>
      <c r="ILI44" s="42"/>
      <c r="ILJ44" s="42"/>
      <c r="ILK44" s="42"/>
      <c r="ILL44" s="42"/>
      <c r="ILM44" s="42"/>
      <c r="ILN44" s="42"/>
      <c r="ILO44" s="42"/>
      <c r="ILP44" s="42"/>
      <c r="ILQ44" s="42"/>
      <c r="ILR44" s="42"/>
      <c r="ILS44" s="42"/>
      <c r="ILT44" s="42"/>
      <c r="ILU44" s="42"/>
      <c r="ILV44" s="42"/>
      <c r="ILW44" s="42"/>
      <c r="ILX44" s="42"/>
      <c r="ILY44" s="42"/>
      <c r="ILZ44" s="42"/>
      <c r="IMA44" s="42"/>
      <c r="IMB44" s="42"/>
      <c r="IMC44" s="42"/>
      <c r="IMD44" s="42"/>
      <c r="IME44" s="42"/>
      <c r="IMF44" s="42"/>
      <c r="IMG44" s="42"/>
      <c r="IMH44" s="42"/>
      <c r="IMI44" s="42"/>
      <c r="IMJ44" s="42"/>
      <c r="IMK44" s="42"/>
      <c r="IML44" s="42"/>
      <c r="IMM44" s="42"/>
      <c r="IMN44" s="42"/>
      <c r="IMO44" s="42"/>
      <c r="IMP44" s="42"/>
      <c r="IMQ44" s="42"/>
      <c r="IMR44" s="42"/>
      <c r="IMS44" s="42"/>
      <c r="IMT44" s="42"/>
      <c r="IMU44" s="42"/>
      <c r="IMV44" s="42"/>
      <c r="IMW44" s="42"/>
      <c r="IMX44" s="42"/>
      <c r="IMY44" s="42"/>
      <c r="IMZ44" s="42"/>
      <c r="INA44" s="42"/>
      <c r="INB44" s="42"/>
      <c r="INC44" s="42"/>
      <c r="IND44" s="42"/>
      <c r="INE44" s="42"/>
      <c r="INF44" s="42"/>
      <c r="ING44" s="42"/>
      <c r="INH44" s="42"/>
      <c r="INI44" s="42"/>
      <c r="INJ44" s="42"/>
      <c r="INK44" s="42"/>
      <c r="INL44" s="42"/>
      <c r="INM44" s="42"/>
      <c r="INN44" s="42"/>
      <c r="INO44" s="42"/>
      <c r="INP44" s="42"/>
      <c r="INQ44" s="42"/>
      <c r="INR44" s="42"/>
      <c r="INS44" s="42"/>
      <c r="INT44" s="42"/>
      <c r="INU44" s="42"/>
      <c r="INV44" s="42"/>
      <c r="INW44" s="42"/>
      <c r="INX44" s="42"/>
      <c r="INY44" s="42"/>
      <c r="INZ44" s="42"/>
      <c r="IOA44" s="42"/>
      <c r="IOB44" s="42"/>
      <c r="IOC44" s="42"/>
      <c r="IOD44" s="42"/>
      <c r="IOE44" s="42"/>
      <c r="IOF44" s="42"/>
      <c r="IOG44" s="42"/>
      <c r="IOH44" s="42"/>
      <c r="IOI44" s="42"/>
      <c r="IOJ44" s="42"/>
      <c r="IOK44" s="42"/>
      <c r="IOL44" s="42"/>
      <c r="IOM44" s="42"/>
      <c r="ION44" s="42"/>
      <c r="IOO44" s="42"/>
      <c r="IOP44" s="42"/>
      <c r="IOQ44" s="42"/>
      <c r="IOR44" s="42"/>
      <c r="IOS44" s="42"/>
      <c r="IOT44" s="42"/>
      <c r="IOU44" s="42"/>
      <c r="IOV44" s="42"/>
      <c r="IOW44" s="42"/>
      <c r="IOX44" s="42"/>
      <c r="IOY44" s="42"/>
      <c r="IOZ44" s="42"/>
      <c r="IPA44" s="42"/>
      <c r="IPB44" s="42"/>
      <c r="IPC44" s="42"/>
      <c r="IPD44" s="42"/>
      <c r="IPE44" s="42"/>
      <c r="IPF44" s="42"/>
      <c r="IPG44" s="42"/>
      <c r="IPH44" s="42"/>
      <c r="IPI44" s="42"/>
      <c r="IPJ44" s="42"/>
      <c r="IPK44" s="42"/>
      <c r="IPL44" s="42"/>
      <c r="IPM44" s="42"/>
      <c r="IPN44" s="42"/>
      <c r="IPO44" s="42"/>
      <c r="IPP44" s="42"/>
      <c r="IPQ44" s="42"/>
      <c r="IPR44" s="42"/>
      <c r="IPS44" s="42"/>
      <c r="IPT44" s="42"/>
      <c r="IPU44" s="42"/>
      <c r="IPV44" s="42"/>
      <c r="IPW44" s="42"/>
      <c r="IPX44" s="42"/>
      <c r="IPY44" s="42"/>
      <c r="IPZ44" s="42"/>
      <c r="IQA44" s="42"/>
      <c r="IQB44" s="42"/>
      <c r="IQC44" s="42"/>
      <c r="IQD44" s="42"/>
      <c r="IQE44" s="42"/>
      <c r="IQF44" s="42"/>
      <c r="IQG44" s="42"/>
      <c r="IQH44" s="42"/>
      <c r="IQI44" s="42"/>
      <c r="IQJ44" s="42"/>
      <c r="IQK44" s="42"/>
      <c r="IQL44" s="42"/>
      <c r="IQM44" s="42"/>
      <c r="IQN44" s="42"/>
      <c r="IQO44" s="42"/>
      <c r="IQP44" s="42"/>
      <c r="IQQ44" s="42"/>
      <c r="IQR44" s="42"/>
      <c r="IQS44" s="42"/>
      <c r="IQT44" s="42"/>
      <c r="IQU44" s="42"/>
      <c r="IQV44" s="42"/>
      <c r="IQW44" s="42"/>
      <c r="IQX44" s="42"/>
      <c r="IQY44" s="42"/>
      <c r="IQZ44" s="42"/>
      <c r="IRA44" s="42"/>
      <c r="IRB44" s="42"/>
      <c r="IRC44" s="42"/>
      <c r="IRD44" s="42"/>
      <c r="IRE44" s="42"/>
      <c r="IRF44" s="42"/>
      <c r="IRG44" s="42"/>
      <c r="IRH44" s="42"/>
      <c r="IRI44" s="42"/>
      <c r="IRJ44" s="42"/>
      <c r="IRK44" s="42"/>
      <c r="IRL44" s="42"/>
      <c r="IRM44" s="42"/>
      <c r="IRN44" s="42"/>
      <c r="IRO44" s="42"/>
      <c r="IRP44" s="42"/>
      <c r="IRQ44" s="42"/>
      <c r="IRR44" s="42"/>
      <c r="IRS44" s="42"/>
      <c r="IRT44" s="42"/>
      <c r="IRU44" s="42"/>
      <c r="IRV44" s="42"/>
      <c r="IRW44" s="42"/>
      <c r="IRX44" s="42"/>
      <c r="IRY44" s="42"/>
      <c r="IRZ44" s="42"/>
      <c r="ISA44" s="42"/>
      <c r="ISB44" s="42"/>
      <c r="ISC44" s="42"/>
      <c r="ISD44" s="42"/>
      <c r="ISE44" s="42"/>
      <c r="ISF44" s="42"/>
      <c r="ISG44" s="42"/>
      <c r="ISH44" s="42"/>
      <c r="ISI44" s="42"/>
      <c r="ISJ44" s="42"/>
      <c r="ISK44" s="42"/>
      <c r="ISL44" s="42"/>
      <c r="ISM44" s="42"/>
      <c r="ISN44" s="42"/>
      <c r="ISO44" s="42"/>
      <c r="ISP44" s="42"/>
      <c r="ISQ44" s="42"/>
      <c r="ISR44" s="42"/>
      <c r="ISS44" s="42"/>
      <c r="IST44" s="42"/>
      <c r="ISU44" s="42"/>
      <c r="ISV44" s="42"/>
      <c r="ISW44" s="42"/>
      <c r="ISX44" s="42"/>
      <c r="ISY44" s="42"/>
      <c r="ISZ44" s="42"/>
      <c r="ITA44" s="42"/>
      <c r="ITB44" s="42"/>
      <c r="ITC44" s="42"/>
      <c r="ITD44" s="42"/>
      <c r="ITE44" s="42"/>
      <c r="ITF44" s="42"/>
      <c r="ITG44" s="42"/>
      <c r="ITH44" s="42"/>
      <c r="ITI44" s="42"/>
      <c r="ITJ44" s="42"/>
      <c r="ITK44" s="42"/>
      <c r="ITL44" s="42"/>
      <c r="ITM44" s="42"/>
      <c r="ITN44" s="42"/>
      <c r="ITO44" s="42"/>
      <c r="ITP44" s="42"/>
      <c r="ITQ44" s="42"/>
      <c r="ITR44" s="42"/>
      <c r="ITS44" s="42"/>
      <c r="ITT44" s="42"/>
      <c r="ITU44" s="42"/>
      <c r="ITV44" s="42"/>
      <c r="ITW44" s="42"/>
      <c r="ITX44" s="42"/>
      <c r="ITY44" s="42"/>
      <c r="ITZ44" s="42"/>
      <c r="IUA44" s="42"/>
      <c r="IUB44" s="42"/>
      <c r="IUC44" s="42"/>
      <c r="IUD44" s="42"/>
      <c r="IUE44" s="42"/>
      <c r="IUF44" s="42"/>
      <c r="IUG44" s="42"/>
      <c r="IUH44" s="42"/>
      <c r="IUI44" s="42"/>
      <c r="IUJ44" s="42"/>
      <c r="IUK44" s="42"/>
      <c r="IUL44" s="42"/>
      <c r="IUM44" s="42"/>
      <c r="IUN44" s="42"/>
      <c r="IUO44" s="42"/>
      <c r="IUP44" s="42"/>
      <c r="IUQ44" s="42"/>
      <c r="IUR44" s="42"/>
      <c r="IUS44" s="42"/>
      <c r="IUT44" s="42"/>
      <c r="IUU44" s="42"/>
      <c r="IUV44" s="42"/>
      <c r="IUW44" s="42"/>
      <c r="IUX44" s="42"/>
      <c r="IUY44" s="42"/>
      <c r="IUZ44" s="42"/>
      <c r="IVA44" s="42"/>
      <c r="IVB44" s="42"/>
      <c r="IVC44" s="42"/>
      <c r="IVD44" s="42"/>
      <c r="IVE44" s="42"/>
      <c r="IVF44" s="42"/>
      <c r="IVG44" s="42"/>
      <c r="IVH44" s="42"/>
      <c r="IVI44" s="42"/>
      <c r="IVJ44" s="42"/>
      <c r="IVK44" s="42"/>
      <c r="IVL44" s="42"/>
      <c r="IVM44" s="42"/>
      <c r="IVN44" s="42"/>
      <c r="IVO44" s="42"/>
      <c r="IVP44" s="42"/>
      <c r="IVQ44" s="42"/>
      <c r="IVR44" s="42"/>
      <c r="IVS44" s="42"/>
      <c r="IVT44" s="42"/>
      <c r="IVU44" s="42"/>
      <c r="IVV44" s="42"/>
      <c r="IVW44" s="42"/>
      <c r="IVX44" s="42"/>
      <c r="IVY44" s="42"/>
      <c r="IVZ44" s="42"/>
      <c r="IWA44" s="42"/>
      <c r="IWB44" s="42"/>
      <c r="IWC44" s="42"/>
      <c r="IWD44" s="42"/>
      <c r="IWE44" s="42"/>
      <c r="IWF44" s="42"/>
      <c r="IWG44" s="42"/>
      <c r="IWH44" s="42"/>
      <c r="IWI44" s="42"/>
      <c r="IWJ44" s="42"/>
      <c r="IWK44" s="42"/>
      <c r="IWL44" s="42"/>
      <c r="IWM44" s="42"/>
      <c r="IWN44" s="42"/>
      <c r="IWO44" s="42"/>
      <c r="IWP44" s="42"/>
      <c r="IWQ44" s="42"/>
      <c r="IWR44" s="42"/>
      <c r="IWS44" s="42"/>
      <c r="IWT44" s="42"/>
      <c r="IWU44" s="42"/>
      <c r="IWV44" s="42"/>
      <c r="IWW44" s="42"/>
      <c r="IWX44" s="42"/>
      <c r="IWY44" s="42"/>
      <c r="IWZ44" s="42"/>
      <c r="IXA44" s="42"/>
      <c r="IXB44" s="42"/>
      <c r="IXC44" s="42"/>
      <c r="IXD44" s="42"/>
      <c r="IXE44" s="42"/>
      <c r="IXF44" s="42"/>
      <c r="IXG44" s="42"/>
      <c r="IXH44" s="42"/>
      <c r="IXI44" s="42"/>
      <c r="IXJ44" s="42"/>
      <c r="IXK44" s="42"/>
      <c r="IXL44" s="42"/>
      <c r="IXM44" s="42"/>
      <c r="IXN44" s="42"/>
      <c r="IXO44" s="42"/>
      <c r="IXP44" s="42"/>
      <c r="IXQ44" s="42"/>
      <c r="IXR44" s="42"/>
      <c r="IXS44" s="42"/>
      <c r="IXT44" s="42"/>
      <c r="IXU44" s="42"/>
      <c r="IXV44" s="42"/>
      <c r="IXW44" s="42"/>
      <c r="IXX44" s="42"/>
      <c r="IXY44" s="42"/>
      <c r="IXZ44" s="42"/>
      <c r="IYA44" s="42"/>
      <c r="IYB44" s="42"/>
      <c r="IYC44" s="42"/>
      <c r="IYD44" s="42"/>
      <c r="IYE44" s="42"/>
      <c r="IYF44" s="42"/>
      <c r="IYG44" s="42"/>
      <c r="IYH44" s="42"/>
      <c r="IYI44" s="42"/>
      <c r="IYJ44" s="42"/>
      <c r="IYK44" s="42"/>
      <c r="IYL44" s="42"/>
      <c r="IYM44" s="42"/>
      <c r="IYN44" s="42"/>
      <c r="IYO44" s="42"/>
      <c r="IYP44" s="42"/>
      <c r="IYQ44" s="42"/>
      <c r="IYR44" s="42"/>
      <c r="IYS44" s="42"/>
      <c r="IYT44" s="42"/>
      <c r="IYU44" s="42"/>
      <c r="IYV44" s="42"/>
      <c r="IYW44" s="42"/>
      <c r="IYX44" s="42"/>
      <c r="IYY44" s="42"/>
      <c r="IYZ44" s="42"/>
      <c r="IZA44" s="42"/>
      <c r="IZB44" s="42"/>
      <c r="IZC44" s="42"/>
      <c r="IZD44" s="42"/>
      <c r="IZE44" s="42"/>
      <c r="IZF44" s="42"/>
      <c r="IZG44" s="42"/>
      <c r="IZH44" s="42"/>
      <c r="IZI44" s="42"/>
      <c r="IZJ44" s="42"/>
      <c r="IZK44" s="42"/>
      <c r="IZL44" s="42"/>
      <c r="IZM44" s="42"/>
      <c r="IZN44" s="42"/>
      <c r="IZO44" s="42"/>
      <c r="IZP44" s="42"/>
      <c r="IZQ44" s="42"/>
      <c r="IZR44" s="42"/>
      <c r="IZS44" s="42"/>
      <c r="IZT44" s="42"/>
      <c r="IZU44" s="42"/>
      <c r="IZV44" s="42"/>
      <c r="IZW44" s="42"/>
      <c r="IZX44" s="42"/>
      <c r="IZY44" s="42"/>
      <c r="IZZ44" s="42"/>
      <c r="JAA44" s="42"/>
      <c r="JAB44" s="42"/>
      <c r="JAC44" s="42"/>
      <c r="JAD44" s="42"/>
      <c r="JAE44" s="42"/>
      <c r="JAF44" s="42"/>
      <c r="JAG44" s="42"/>
      <c r="JAH44" s="42"/>
      <c r="JAI44" s="42"/>
      <c r="JAJ44" s="42"/>
      <c r="JAK44" s="42"/>
      <c r="JAL44" s="42"/>
      <c r="JAM44" s="42"/>
      <c r="JAN44" s="42"/>
      <c r="JAO44" s="42"/>
      <c r="JAP44" s="42"/>
      <c r="JAQ44" s="42"/>
      <c r="JAR44" s="42"/>
      <c r="JAS44" s="42"/>
      <c r="JAT44" s="42"/>
      <c r="JAU44" s="42"/>
      <c r="JAV44" s="42"/>
      <c r="JAW44" s="42"/>
      <c r="JAX44" s="42"/>
      <c r="JAY44" s="42"/>
      <c r="JAZ44" s="42"/>
      <c r="JBA44" s="42"/>
      <c r="JBB44" s="42"/>
      <c r="JBC44" s="42"/>
      <c r="JBD44" s="42"/>
      <c r="JBE44" s="42"/>
      <c r="JBF44" s="42"/>
      <c r="JBG44" s="42"/>
      <c r="JBH44" s="42"/>
      <c r="JBI44" s="42"/>
      <c r="JBJ44" s="42"/>
      <c r="JBK44" s="42"/>
      <c r="JBL44" s="42"/>
      <c r="JBM44" s="42"/>
      <c r="JBN44" s="42"/>
      <c r="JBO44" s="42"/>
      <c r="JBP44" s="42"/>
      <c r="JBQ44" s="42"/>
      <c r="JBR44" s="42"/>
      <c r="JBS44" s="42"/>
      <c r="JBT44" s="42"/>
      <c r="JBU44" s="42"/>
      <c r="JBV44" s="42"/>
      <c r="JBW44" s="42"/>
      <c r="JBX44" s="42"/>
      <c r="JBY44" s="42"/>
      <c r="JBZ44" s="42"/>
      <c r="JCA44" s="42"/>
      <c r="JCB44" s="42"/>
      <c r="JCC44" s="42"/>
      <c r="JCD44" s="42"/>
      <c r="JCE44" s="42"/>
      <c r="JCF44" s="42"/>
      <c r="JCG44" s="42"/>
      <c r="JCH44" s="42"/>
      <c r="JCI44" s="42"/>
      <c r="JCJ44" s="42"/>
      <c r="JCK44" s="42"/>
      <c r="JCL44" s="42"/>
      <c r="JCM44" s="42"/>
      <c r="JCN44" s="42"/>
      <c r="JCO44" s="42"/>
      <c r="JCP44" s="42"/>
      <c r="JCQ44" s="42"/>
      <c r="JCR44" s="42"/>
      <c r="JCS44" s="42"/>
      <c r="JCT44" s="42"/>
      <c r="JCU44" s="42"/>
      <c r="JCV44" s="42"/>
      <c r="JCW44" s="42"/>
      <c r="JCX44" s="42"/>
      <c r="JCY44" s="42"/>
      <c r="JCZ44" s="42"/>
      <c r="JDA44" s="42"/>
      <c r="JDB44" s="42"/>
      <c r="JDC44" s="42"/>
      <c r="JDD44" s="42"/>
      <c r="JDE44" s="42"/>
      <c r="JDF44" s="42"/>
      <c r="JDG44" s="42"/>
      <c r="JDH44" s="42"/>
      <c r="JDI44" s="42"/>
      <c r="JDJ44" s="42"/>
      <c r="JDK44" s="42"/>
      <c r="JDL44" s="42"/>
      <c r="JDM44" s="42"/>
      <c r="JDN44" s="42"/>
      <c r="JDO44" s="42"/>
      <c r="JDP44" s="42"/>
      <c r="JDQ44" s="42"/>
      <c r="JDR44" s="42"/>
      <c r="JDS44" s="42"/>
      <c r="JDT44" s="42"/>
      <c r="JDU44" s="42"/>
      <c r="JDV44" s="42"/>
      <c r="JDW44" s="42"/>
      <c r="JDX44" s="42"/>
      <c r="JDY44" s="42"/>
      <c r="JDZ44" s="42"/>
      <c r="JEA44" s="42"/>
      <c r="JEB44" s="42"/>
      <c r="JEC44" s="42"/>
      <c r="JED44" s="42"/>
      <c r="JEE44" s="42"/>
      <c r="JEF44" s="42"/>
      <c r="JEG44" s="42"/>
      <c r="JEH44" s="42"/>
      <c r="JEI44" s="42"/>
      <c r="JEJ44" s="42"/>
      <c r="JEK44" s="42"/>
      <c r="JEL44" s="42"/>
      <c r="JEM44" s="42"/>
      <c r="JEN44" s="42"/>
      <c r="JEO44" s="42"/>
      <c r="JEP44" s="42"/>
      <c r="JEQ44" s="42"/>
      <c r="JER44" s="42"/>
      <c r="JES44" s="42"/>
      <c r="JET44" s="42"/>
      <c r="JEU44" s="42"/>
      <c r="JEV44" s="42"/>
      <c r="JEW44" s="42"/>
      <c r="JEX44" s="42"/>
      <c r="JEY44" s="42"/>
      <c r="JEZ44" s="42"/>
      <c r="JFA44" s="42"/>
      <c r="JFB44" s="42"/>
      <c r="JFC44" s="42"/>
      <c r="JFD44" s="42"/>
      <c r="JFE44" s="42"/>
      <c r="JFF44" s="42"/>
      <c r="JFG44" s="42"/>
      <c r="JFH44" s="42"/>
      <c r="JFI44" s="42"/>
      <c r="JFJ44" s="42"/>
      <c r="JFK44" s="42"/>
      <c r="JFL44" s="42"/>
      <c r="JFM44" s="42"/>
      <c r="JFN44" s="42"/>
      <c r="JFO44" s="42"/>
      <c r="JFP44" s="42"/>
      <c r="JFQ44" s="42"/>
      <c r="JFR44" s="42"/>
      <c r="JFS44" s="42"/>
      <c r="JFT44" s="42"/>
      <c r="JFU44" s="42"/>
      <c r="JFV44" s="42"/>
      <c r="JFW44" s="42"/>
      <c r="JFX44" s="42"/>
      <c r="JFY44" s="42"/>
      <c r="JFZ44" s="42"/>
      <c r="JGA44" s="42"/>
      <c r="JGB44" s="42"/>
      <c r="JGC44" s="42"/>
      <c r="JGD44" s="42"/>
      <c r="JGE44" s="42"/>
      <c r="JGF44" s="42"/>
      <c r="JGG44" s="42"/>
      <c r="JGH44" s="42"/>
      <c r="JGI44" s="42"/>
      <c r="JGJ44" s="42"/>
      <c r="JGK44" s="42"/>
      <c r="JGL44" s="42"/>
      <c r="JGM44" s="42"/>
      <c r="JGN44" s="42"/>
      <c r="JGO44" s="42"/>
      <c r="JGP44" s="42"/>
      <c r="JGQ44" s="42"/>
      <c r="JGR44" s="42"/>
      <c r="JGS44" s="42"/>
      <c r="JGT44" s="42"/>
      <c r="JGU44" s="42"/>
      <c r="JGV44" s="42"/>
      <c r="JGW44" s="42"/>
      <c r="JGX44" s="42"/>
      <c r="JGY44" s="42"/>
      <c r="JGZ44" s="42"/>
      <c r="JHA44" s="42"/>
      <c r="JHB44" s="42"/>
      <c r="JHC44" s="42"/>
      <c r="JHD44" s="42"/>
      <c r="JHE44" s="42"/>
      <c r="JHF44" s="42"/>
      <c r="JHG44" s="42"/>
      <c r="JHH44" s="42"/>
      <c r="JHI44" s="42"/>
      <c r="JHJ44" s="42"/>
      <c r="JHK44" s="42"/>
      <c r="JHL44" s="42"/>
      <c r="JHM44" s="42"/>
      <c r="JHN44" s="42"/>
      <c r="JHO44" s="42"/>
      <c r="JHP44" s="42"/>
      <c r="JHQ44" s="42"/>
      <c r="JHR44" s="42"/>
      <c r="JHS44" s="42"/>
      <c r="JHT44" s="42"/>
      <c r="JHU44" s="42"/>
      <c r="JHV44" s="42"/>
      <c r="JHW44" s="42"/>
      <c r="JHX44" s="42"/>
      <c r="JHY44" s="42"/>
      <c r="JHZ44" s="42"/>
      <c r="JIA44" s="42"/>
      <c r="JIB44" s="42"/>
      <c r="JIC44" s="42"/>
      <c r="JID44" s="42"/>
      <c r="JIE44" s="42"/>
      <c r="JIF44" s="42"/>
      <c r="JIG44" s="42"/>
      <c r="JIH44" s="42"/>
      <c r="JII44" s="42"/>
      <c r="JIJ44" s="42"/>
      <c r="JIK44" s="42"/>
      <c r="JIL44" s="42"/>
      <c r="JIM44" s="42"/>
      <c r="JIN44" s="42"/>
      <c r="JIO44" s="42"/>
      <c r="JIP44" s="42"/>
      <c r="JIQ44" s="42"/>
      <c r="JIR44" s="42"/>
      <c r="JIS44" s="42"/>
      <c r="JIT44" s="42"/>
      <c r="JIU44" s="42"/>
      <c r="JIV44" s="42"/>
      <c r="JIW44" s="42"/>
      <c r="JIX44" s="42"/>
      <c r="JIY44" s="42"/>
      <c r="JIZ44" s="42"/>
      <c r="JJA44" s="42"/>
      <c r="JJB44" s="42"/>
      <c r="JJC44" s="42"/>
      <c r="JJD44" s="42"/>
      <c r="JJE44" s="42"/>
      <c r="JJF44" s="42"/>
      <c r="JJG44" s="42"/>
      <c r="JJH44" s="42"/>
      <c r="JJI44" s="42"/>
      <c r="JJJ44" s="42"/>
      <c r="JJK44" s="42"/>
      <c r="JJL44" s="42"/>
      <c r="JJM44" s="42"/>
      <c r="JJN44" s="42"/>
      <c r="JJO44" s="42"/>
      <c r="JJP44" s="42"/>
      <c r="JJQ44" s="42"/>
      <c r="JJR44" s="42"/>
      <c r="JJS44" s="42"/>
      <c r="JJT44" s="42"/>
      <c r="JJU44" s="42"/>
      <c r="JJV44" s="42"/>
      <c r="JJW44" s="42"/>
      <c r="JJX44" s="42"/>
      <c r="JJY44" s="42"/>
      <c r="JJZ44" s="42"/>
      <c r="JKA44" s="42"/>
      <c r="JKB44" s="42"/>
      <c r="JKC44" s="42"/>
      <c r="JKD44" s="42"/>
      <c r="JKE44" s="42"/>
      <c r="JKF44" s="42"/>
      <c r="JKG44" s="42"/>
      <c r="JKH44" s="42"/>
      <c r="JKI44" s="42"/>
      <c r="JKJ44" s="42"/>
      <c r="JKK44" s="42"/>
      <c r="JKL44" s="42"/>
      <c r="JKM44" s="42"/>
      <c r="JKN44" s="42"/>
      <c r="JKO44" s="42"/>
      <c r="JKP44" s="42"/>
      <c r="JKQ44" s="42"/>
      <c r="JKR44" s="42"/>
      <c r="JKS44" s="42"/>
      <c r="JKT44" s="42"/>
      <c r="JKU44" s="42"/>
      <c r="JKV44" s="42"/>
      <c r="JKW44" s="42"/>
      <c r="JKX44" s="42"/>
      <c r="JKY44" s="42"/>
      <c r="JKZ44" s="42"/>
      <c r="JLA44" s="42"/>
      <c r="JLB44" s="42"/>
      <c r="JLC44" s="42"/>
      <c r="JLD44" s="42"/>
      <c r="JLE44" s="42"/>
      <c r="JLF44" s="42"/>
      <c r="JLG44" s="42"/>
      <c r="JLH44" s="42"/>
      <c r="JLI44" s="42"/>
      <c r="JLJ44" s="42"/>
      <c r="JLK44" s="42"/>
      <c r="JLL44" s="42"/>
      <c r="JLM44" s="42"/>
      <c r="JLN44" s="42"/>
      <c r="JLO44" s="42"/>
      <c r="JLP44" s="42"/>
      <c r="JLQ44" s="42"/>
      <c r="JLR44" s="42"/>
      <c r="JLS44" s="42"/>
      <c r="JLT44" s="42"/>
      <c r="JLU44" s="42"/>
      <c r="JLV44" s="42"/>
      <c r="JLW44" s="42"/>
      <c r="JLX44" s="42"/>
      <c r="JLY44" s="42"/>
      <c r="JLZ44" s="42"/>
      <c r="JMA44" s="42"/>
      <c r="JMB44" s="42"/>
      <c r="JMC44" s="42"/>
      <c r="JMD44" s="42"/>
      <c r="JME44" s="42"/>
      <c r="JMF44" s="42"/>
      <c r="JMG44" s="42"/>
      <c r="JMH44" s="42"/>
      <c r="JMI44" s="42"/>
      <c r="JMJ44" s="42"/>
      <c r="JMK44" s="42"/>
      <c r="JML44" s="42"/>
      <c r="JMM44" s="42"/>
      <c r="JMN44" s="42"/>
      <c r="JMO44" s="42"/>
      <c r="JMP44" s="42"/>
      <c r="JMQ44" s="42"/>
      <c r="JMR44" s="42"/>
      <c r="JMS44" s="42"/>
      <c r="JMT44" s="42"/>
      <c r="JMU44" s="42"/>
      <c r="JMV44" s="42"/>
      <c r="JMW44" s="42"/>
      <c r="JMX44" s="42"/>
      <c r="JMY44" s="42"/>
      <c r="JMZ44" s="42"/>
      <c r="JNA44" s="42"/>
      <c r="JNB44" s="42"/>
      <c r="JNC44" s="42"/>
      <c r="JND44" s="42"/>
      <c r="JNE44" s="42"/>
      <c r="JNF44" s="42"/>
      <c r="JNG44" s="42"/>
      <c r="JNH44" s="42"/>
      <c r="JNI44" s="42"/>
      <c r="JNJ44" s="42"/>
      <c r="JNK44" s="42"/>
      <c r="JNL44" s="42"/>
      <c r="JNM44" s="42"/>
      <c r="JNN44" s="42"/>
      <c r="JNO44" s="42"/>
      <c r="JNP44" s="42"/>
      <c r="JNQ44" s="42"/>
      <c r="JNR44" s="42"/>
      <c r="JNS44" s="42"/>
      <c r="JNT44" s="42"/>
      <c r="JNU44" s="42"/>
      <c r="JNV44" s="42"/>
      <c r="JNW44" s="42"/>
      <c r="JNX44" s="42"/>
      <c r="JNY44" s="42"/>
      <c r="JNZ44" s="42"/>
      <c r="JOA44" s="42"/>
      <c r="JOB44" s="42"/>
      <c r="JOC44" s="42"/>
      <c r="JOD44" s="42"/>
      <c r="JOE44" s="42"/>
      <c r="JOF44" s="42"/>
      <c r="JOG44" s="42"/>
      <c r="JOH44" s="42"/>
      <c r="JOI44" s="42"/>
      <c r="JOJ44" s="42"/>
      <c r="JOK44" s="42"/>
      <c r="JOL44" s="42"/>
      <c r="JOM44" s="42"/>
      <c r="JON44" s="42"/>
      <c r="JOO44" s="42"/>
      <c r="JOP44" s="42"/>
      <c r="JOQ44" s="42"/>
      <c r="JOR44" s="42"/>
      <c r="JOS44" s="42"/>
      <c r="JOT44" s="42"/>
      <c r="JOU44" s="42"/>
      <c r="JOV44" s="42"/>
      <c r="JOW44" s="42"/>
      <c r="JOX44" s="42"/>
      <c r="JOY44" s="42"/>
      <c r="JOZ44" s="42"/>
      <c r="JPA44" s="42"/>
      <c r="JPB44" s="42"/>
      <c r="JPC44" s="42"/>
      <c r="JPD44" s="42"/>
      <c r="JPE44" s="42"/>
      <c r="JPF44" s="42"/>
      <c r="JPG44" s="42"/>
      <c r="JPH44" s="42"/>
      <c r="JPI44" s="42"/>
      <c r="JPJ44" s="42"/>
      <c r="JPK44" s="42"/>
      <c r="JPL44" s="42"/>
      <c r="JPM44" s="42"/>
      <c r="JPN44" s="42"/>
      <c r="JPO44" s="42"/>
      <c r="JPP44" s="42"/>
      <c r="JPQ44" s="42"/>
      <c r="JPR44" s="42"/>
      <c r="JPS44" s="42"/>
      <c r="JPT44" s="42"/>
      <c r="JPU44" s="42"/>
      <c r="JPV44" s="42"/>
      <c r="JPW44" s="42"/>
      <c r="JPX44" s="42"/>
      <c r="JPY44" s="42"/>
      <c r="JPZ44" s="42"/>
      <c r="JQA44" s="42"/>
      <c r="JQB44" s="42"/>
      <c r="JQC44" s="42"/>
      <c r="JQD44" s="42"/>
      <c r="JQE44" s="42"/>
      <c r="JQF44" s="42"/>
      <c r="JQG44" s="42"/>
      <c r="JQH44" s="42"/>
      <c r="JQI44" s="42"/>
      <c r="JQJ44" s="42"/>
      <c r="JQK44" s="42"/>
      <c r="JQL44" s="42"/>
      <c r="JQM44" s="42"/>
      <c r="JQN44" s="42"/>
      <c r="JQO44" s="42"/>
      <c r="JQP44" s="42"/>
      <c r="JQQ44" s="42"/>
      <c r="JQR44" s="42"/>
      <c r="JQS44" s="42"/>
      <c r="JQT44" s="42"/>
      <c r="JQU44" s="42"/>
      <c r="JQV44" s="42"/>
      <c r="JQW44" s="42"/>
      <c r="JQX44" s="42"/>
      <c r="JQY44" s="42"/>
      <c r="JQZ44" s="42"/>
      <c r="JRA44" s="42"/>
      <c r="JRB44" s="42"/>
      <c r="JRC44" s="42"/>
      <c r="JRD44" s="42"/>
      <c r="JRE44" s="42"/>
      <c r="JRF44" s="42"/>
      <c r="JRG44" s="42"/>
      <c r="JRH44" s="42"/>
      <c r="JRI44" s="42"/>
      <c r="JRJ44" s="42"/>
      <c r="JRK44" s="42"/>
      <c r="JRL44" s="42"/>
      <c r="JRM44" s="42"/>
      <c r="JRN44" s="42"/>
      <c r="JRO44" s="42"/>
      <c r="JRP44" s="42"/>
      <c r="JRQ44" s="42"/>
      <c r="JRR44" s="42"/>
      <c r="JRS44" s="42"/>
      <c r="JRT44" s="42"/>
      <c r="JRU44" s="42"/>
      <c r="JRV44" s="42"/>
      <c r="JRW44" s="42"/>
      <c r="JRX44" s="42"/>
      <c r="JRY44" s="42"/>
      <c r="JRZ44" s="42"/>
      <c r="JSA44" s="42"/>
      <c r="JSB44" s="42"/>
      <c r="JSC44" s="42"/>
      <c r="JSD44" s="42"/>
      <c r="JSE44" s="42"/>
      <c r="JSF44" s="42"/>
      <c r="JSG44" s="42"/>
      <c r="JSH44" s="42"/>
      <c r="JSI44" s="42"/>
      <c r="JSJ44" s="42"/>
      <c r="JSK44" s="42"/>
      <c r="JSL44" s="42"/>
      <c r="JSM44" s="42"/>
      <c r="JSN44" s="42"/>
      <c r="JSO44" s="42"/>
      <c r="JSP44" s="42"/>
      <c r="JSQ44" s="42"/>
      <c r="JSR44" s="42"/>
      <c r="JSS44" s="42"/>
      <c r="JST44" s="42"/>
      <c r="JSU44" s="42"/>
      <c r="JSV44" s="42"/>
      <c r="JSW44" s="42"/>
      <c r="JSX44" s="42"/>
      <c r="JSY44" s="42"/>
      <c r="JSZ44" s="42"/>
      <c r="JTA44" s="42"/>
      <c r="JTB44" s="42"/>
      <c r="JTC44" s="42"/>
      <c r="JTD44" s="42"/>
      <c r="JTE44" s="42"/>
      <c r="JTF44" s="42"/>
      <c r="JTG44" s="42"/>
      <c r="JTH44" s="42"/>
      <c r="JTI44" s="42"/>
      <c r="JTJ44" s="42"/>
      <c r="JTK44" s="42"/>
      <c r="JTL44" s="42"/>
      <c r="JTM44" s="42"/>
      <c r="JTN44" s="42"/>
      <c r="JTO44" s="42"/>
      <c r="JTP44" s="42"/>
      <c r="JTQ44" s="42"/>
      <c r="JTR44" s="42"/>
      <c r="JTS44" s="42"/>
      <c r="JTT44" s="42"/>
      <c r="JTU44" s="42"/>
      <c r="JTV44" s="42"/>
      <c r="JTW44" s="42"/>
      <c r="JTX44" s="42"/>
      <c r="JTY44" s="42"/>
      <c r="JTZ44" s="42"/>
      <c r="JUA44" s="42"/>
      <c r="JUB44" s="42"/>
      <c r="JUC44" s="42"/>
      <c r="JUD44" s="42"/>
      <c r="JUE44" s="42"/>
      <c r="JUF44" s="42"/>
      <c r="JUG44" s="42"/>
      <c r="JUH44" s="42"/>
      <c r="JUI44" s="42"/>
      <c r="JUJ44" s="42"/>
      <c r="JUK44" s="42"/>
      <c r="JUL44" s="42"/>
      <c r="JUM44" s="42"/>
      <c r="JUN44" s="42"/>
      <c r="JUO44" s="42"/>
      <c r="JUP44" s="42"/>
      <c r="JUQ44" s="42"/>
      <c r="JUR44" s="42"/>
      <c r="JUS44" s="42"/>
      <c r="JUT44" s="42"/>
      <c r="JUU44" s="42"/>
      <c r="JUV44" s="42"/>
      <c r="JUW44" s="42"/>
      <c r="JUX44" s="42"/>
      <c r="JUY44" s="42"/>
      <c r="JUZ44" s="42"/>
      <c r="JVA44" s="42"/>
      <c r="JVB44" s="42"/>
      <c r="JVC44" s="42"/>
      <c r="JVD44" s="42"/>
      <c r="JVE44" s="42"/>
      <c r="JVF44" s="42"/>
      <c r="JVG44" s="42"/>
      <c r="JVH44" s="42"/>
      <c r="JVI44" s="42"/>
      <c r="JVJ44" s="42"/>
      <c r="JVK44" s="42"/>
      <c r="JVL44" s="42"/>
      <c r="JVM44" s="42"/>
      <c r="JVN44" s="42"/>
      <c r="JVO44" s="42"/>
      <c r="JVP44" s="42"/>
      <c r="JVQ44" s="42"/>
      <c r="JVR44" s="42"/>
      <c r="JVS44" s="42"/>
      <c r="JVT44" s="42"/>
      <c r="JVU44" s="42"/>
      <c r="JVV44" s="42"/>
      <c r="JVW44" s="42"/>
      <c r="JVX44" s="42"/>
      <c r="JVY44" s="42"/>
      <c r="JVZ44" s="42"/>
      <c r="JWA44" s="42"/>
      <c r="JWB44" s="42"/>
      <c r="JWC44" s="42"/>
      <c r="JWD44" s="42"/>
      <c r="JWE44" s="42"/>
      <c r="JWF44" s="42"/>
      <c r="JWG44" s="42"/>
      <c r="JWH44" s="42"/>
      <c r="JWI44" s="42"/>
      <c r="JWJ44" s="42"/>
      <c r="JWK44" s="42"/>
      <c r="JWL44" s="42"/>
      <c r="JWM44" s="42"/>
      <c r="JWN44" s="42"/>
      <c r="JWO44" s="42"/>
      <c r="JWP44" s="42"/>
      <c r="JWQ44" s="42"/>
      <c r="JWR44" s="42"/>
      <c r="JWS44" s="42"/>
      <c r="JWT44" s="42"/>
      <c r="JWU44" s="42"/>
      <c r="JWV44" s="42"/>
      <c r="JWW44" s="42"/>
      <c r="JWX44" s="42"/>
      <c r="JWY44" s="42"/>
      <c r="JWZ44" s="42"/>
      <c r="JXA44" s="42"/>
      <c r="JXB44" s="42"/>
      <c r="JXC44" s="42"/>
      <c r="JXD44" s="42"/>
      <c r="JXE44" s="42"/>
      <c r="JXF44" s="42"/>
      <c r="JXG44" s="42"/>
      <c r="JXH44" s="42"/>
      <c r="JXI44" s="42"/>
      <c r="JXJ44" s="42"/>
      <c r="JXK44" s="42"/>
      <c r="JXL44" s="42"/>
      <c r="JXM44" s="42"/>
      <c r="JXN44" s="42"/>
      <c r="JXO44" s="42"/>
      <c r="JXP44" s="42"/>
      <c r="JXQ44" s="42"/>
      <c r="JXR44" s="42"/>
      <c r="JXS44" s="42"/>
      <c r="JXT44" s="42"/>
      <c r="JXU44" s="42"/>
      <c r="JXV44" s="42"/>
      <c r="JXW44" s="42"/>
      <c r="JXX44" s="42"/>
      <c r="JXY44" s="42"/>
      <c r="JXZ44" s="42"/>
      <c r="JYA44" s="42"/>
      <c r="JYB44" s="42"/>
      <c r="JYC44" s="42"/>
      <c r="JYD44" s="42"/>
      <c r="JYE44" s="42"/>
      <c r="JYF44" s="42"/>
      <c r="JYG44" s="42"/>
      <c r="JYH44" s="42"/>
      <c r="JYI44" s="42"/>
      <c r="JYJ44" s="42"/>
      <c r="JYK44" s="42"/>
      <c r="JYL44" s="42"/>
      <c r="JYM44" s="42"/>
      <c r="JYN44" s="42"/>
      <c r="JYO44" s="42"/>
      <c r="JYP44" s="42"/>
      <c r="JYQ44" s="42"/>
      <c r="JYR44" s="42"/>
      <c r="JYS44" s="42"/>
      <c r="JYT44" s="42"/>
      <c r="JYU44" s="42"/>
      <c r="JYV44" s="42"/>
      <c r="JYW44" s="42"/>
      <c r="JYX44" s="42"/>
      <c r="JYY44" s="42"/>
      <c r="JYZ44" s="42"/>
      <c r="JZA44" s="42"/>
      <c r="JZB44" s="42"/>
      <c r="JZC44" s="42"/>
      <c r="JZD44" s="42"/>
      <c r="JZE44" s="42"/>
      <c r="JZF44" s="42"/>
      <c r="JZG44" s="42"/>
      <c r="JZH44" s="42"/>
      <c r="JZI44" s="42"/>
      <c r="JZJ44" s="42"/>
      <c r="JZK44" s="42"/>
      <c r="JZL44" s="42"/>
      <c r="JZM44" s="42"/>
      <c r="JZN44" s="42"/>
      <c r="JZO44" s="42"/>
      <c r="JZP44" s="42"/>
      <c r="JZQ44" s="42"/>
      <c r="JZR44" s="42"/>
      <c r="JZS44" s="42"/>
      <c r="JZT44" s="42"/>
      <c r="JZU44" s="42"/>
      <c r="JZV44" s="42"/>
      <c r="JZW44" s="42"/>
      <c r="JZX44" s="42"/>
      <c r="JZY44" s="42"/>
      <c r="JZZ44" s="42"/>
      <c r="KAA44" s="42"/>
      <c r="KAB44" s="42"/>
      <c r="KAC44" s="42"/>
      <c r="KAD44" s="42"/>
      <c r="KAE44" s="42"/>
      <c r="KAF44" s="42"/>
      <c r="KAG44" s="42"/>
      <c r="KAH44" s="42"/>
      <c r="KAI44" s="42"/>
      <c r="KAJ44" s="42"/>
      <c r="KAK44" s="42"/>
      <c r="KAL44" s="42"/>
      <c r="KAM44" s="42"/>
      <c r="KAN44" s="42"/>
      <c r="KAO44" s="42"/>
      <c r="KAP44" s="42"/>
      <c r="KAQ44" s="42"/>
      <c r="KAR44" s="42"/>
      <c r="KAS44" s="42"/>
      <c r="KAT44" s="42"/>
      <c r="KAU44" s="42"/>
      <c r="KAV44" s="42"/>
      <c r="KAW44" s="42"/>
      <c r="KAX44" s="42"/>
      <c r="KAY44" s="42"/>
      <c r="KAZ44" s="42"/>
      <c r="KBA44" s="42"/>
      <c r="KBB44" s="42"/>
      <c r="KBC44" s="42"/>
      <c r="KBD44" s="42"/>
      <c r="KBE44" s="42"/>
      <c r="KBF44" s="42"/>
      <c r="KBG44" s="42"/>
      <c r="KBH44" s="42"/>
      <c r="KBI44" s="42"/>
      <c r="KBJ44" s="42"/>
      <c r="KBK44" s="42"/>
      <c r="KBL44" s="42"/>
      <c r="KBM44" s="42"/>
      <c r="KBN44" s="42"/>
      <c r="KBO44" s="42"/>
      <c r="KBP44" s="42"/>
      <c r="KBQ44" s="42"/>
      <c r="KBR44" s="42"/>
      <c r="KBS44" s="42"/>
      <c r="KBT44" s="42"/>
      <c r="KBU44" s="42"/>
      <c r="KBV44" s="42"/>
      <c r="KBW44" s="42"/>
      <c r="KBX44" s="42"/>
      <c r="KBY44" s="42"/>
      <c r="KBZ44" s="42"/>
      <c r="KCA44" s="42"/>
      <c r="KCB44" s="42"/>
      <c r="KCC44" s="42"/>
      <c r="KCD44" s="42"/>
      <c r="KCE44" s="42"/>
      <c r="KCF44" s="42"/>
      <c r="KCG44" s="42"/>
      <c r="KCH44" s="42"/>
      <c r="KCI44" s="42"/>
      <c r="KCJ44" s="42"/>
      <c r="KCK44" s="42"/>
      <c r="KCL44" s="42"/>
      <c r="KCM44" s="42"/>
      <c r="KCN44" s="42"/>
      <c r="KCO44" s="42"/>
      <c r="KCP44" s="42"/>
      <c r="KCQ44" s="42"/>
      <c r="KCR44" s="42"/>
      <c r="KCS44" s="42"/>
      <c r="KCT44" s="42"/>
      <c r="KCU44" s="42"/>
      <c r="KCV44" s="42"/>
      <c r="KCW44" s="42"/>
      <c r="KCX44" s="42"/>
      <c r="KCY44" s="42"/>
      <c r="KCZ44" s="42"/>
      <c r="KDA44" s="42"/>
      <c r="KDB44" s="42"/>
      <c r="KDC44" s="42"/>
      <c r="KDD44" s="42"/>
      <c r="KDE44" s="42"/>
      <c r="KDF44" s="42"/>
      <c r="KDG44" s="42"/>
      <c r="KDH44" s="42"/>
      <c r="KDI44" s="42"/>
      <c r="KDJ44" s="42"/>
      <c r="KDK44" s="42"/>
      <c r="KDL44" s="42"/>
      <c r="KDM44" s="42"/>
      <c r="KDN44" s="42"/>
      <c r="KDO44" s="42"/>
      <c r="KDP44" s="42"/>
      <c r="KDQ44" s="42"/>
      <c r="KDR44" s="42"/>
      <c r="KDS44" s="42"/>
      <c r="KDT44" s="42"/>
      <c r="KDU44" s="42"/>
      <c r="KDV44" s="42"/>
      <c r="KDW44" s="42"/>
      <c r="KDX44" s="42"/>
      <c r="KDY44" s="42"/>
      <c r="KDZ44" s="42"/>
      <c r="KEA44" s="42"/>
      <c r="KEB44" s="42"/>
      <c r="KEC44" s="42"/>
      <c r="KED44" s="42"/>
      <c r="KEE44" s="42"/>
      <c r="KEF44" s="42"/>
      <c r="KEG44" s="42"/>
      <c r="KEH44" s="42"/>
      <c r="KEI44" s="42"/>
      <c r="KEJ44" s="42"/>
      <c r="KEK44" s="42"/>
      <c r="KEL44" s="42"/>
      <c r="KEM44" s="42"/>
      <c r="KEN44" s="42"/>
      <c r="KEO44" s="42"/>
      <c r="KEP44" s="42"/>
      <c r="KEQ44" s="42"/>
      <c r="KER44" s="42"/>
      <c r="KES44" s="42"/>
      <c r="KET44" s="42"/>
      <c r="KEU44" s="42"/>
      <c r="KEV44" s="42"/>
      <c r="KEW44" s="42"/>
      <c r="KEX44" s="42"/>
      <c r="KEY44" s="42"/>
      <c r="KEZ44" s="42"/>
      <c r="KFA44" s="42"/>
      <c r="KFB44" s="42"/>
      <c r="KFC44" s="42"/>
      <c r="KFD44" s="42"/>
      <c r="KFE44" s="42"/>
      <c r="KFF44" s="42"/>
      <c r="KFG44" s="42"/>
      <c r="KFH44" s="42"/>
      <c r="KFI44" s="42"/>
      <c r="KFJ44" s="42"/>
      <c r="KFK44" s="42"/>
      <c r="KFL44" s="42"/>
      <c r="KFM44" s="42"/>
      <c r="KFN44" s="42"/>
      <c r="KFO44" s="42"/>
      <c r="KFP44" s="42"/>
      <c r="KFQ44" s="42"/>
      <c r="KFR44" s="42"/>
      <c r="KFS44" s="42"/>
      <c r="KFT44" s="42"/>
      <c r="KFU44" s="42"/>
      <c r="KFV44" s="42"/>
      <c r="KFW44" s="42"/>
      <c r="KFX44" s="42"/>
      <c r="KFY44" s="42"/>
      <c r="KFZ44" s="42"/>
      <c r="KGA44" s="42"/>
      <c r="KGB44" s="42"/>
      <c r="KGC44" s="42"/>
      <c r="KGD44" s="42"/>
      <c r="KGE44" s="42"/>
      <c r="KGF44" s="42"/>
      <c r="KGG44" s="42"/>
      <c r="KGH44" s="42"/>
      <c r="KGI44" s="42"/>
      <c r="KGJ44" s="42"/>
      <c r="KGK44" s="42"/>
      <c r="KGL44" s="42"/>
      <c r="KGM44" s="42"/>
      <c r="KGN44" s="42"/>
      <c r="KGO44" s="42"/>
      <c r="KGP44" s="42"/>
      <c r="KGQ44" s="42"/>
      <c r="KGR44" s="42"/>
      <c r="KGS44" s="42"/>
      <c r="KGT44" s="42"/>
      <c r="KGU44" s="42"/>
      <c r="KGV44" s="42"/>
      <c r="KGW44" s="42"/>
      <c r="KGX44" s="42"/>
      <c r="KGY44" s="42"/>
      <c r="KGZ44" s="42"/>
      <c r="KHA44" s="42"/>
      <c r="KHB44" s="42"/>
      <c r="KHC44" s="42"/>
      <c r="KHD44" s="42"/>
      <c r="KHE44" s="42"/>
      <c r="KHF44" s="42"/>
      <c r="KHG44" s="42"/>
      <c r="KHH44" s="42"/>
      <c r="KHI44" s="42"/>
      <c r="KHJ44" s="42"/>
      <c r="KHK44" s="42"/>
      <c r="KHL44" s="42"/>
      <c r="KHM44" s="42"/>
      <c r="KHN44" s="42"/>
      <c r="KHO44" s="42"/>
      <c r="KHP44" s="42"/>
      <c r="KHQ44" s="42"/>
      <c r="KHR44" s="42"/>
      <c r="KHS44" s="42"/>
      <c r="KHT44" s="42"/>
      <c r="KHU44" s="42"/>
      <c r="KHV44" s="42"/>
      <c r="KHW44" s="42"/>
      <c r="KHX44" s="42"/>
      <c r="KHY44" s="42"/>
      <c r="KHZ44" s="42"/>
      <c r="KIA44" s="42"/>
      <c r="KIB44" s="42"/>
      <c r="KIC44" s="42"/>
      <c r="KID44" s="42"/>
      <c r="KIE44" s="42"/>
      <c r="KIF44" s="42"/>
      <c r="KIG44" s="42"/>
      <c r="KIH44" s="42"/>
      <c r="KII44" s="42"/>
      <c r="KIJ44" s="42"/>
      <c r="KIK44" s="42"/>
      <c r="KIL44" s="42"/>
      <c r="KIM44" s="42"/>
      <c r="KIN44" s="42"/>
      <c r="KIO44" s="42"/>
      <c r="KIP44" s="42"/>
      <c r="KIQ44" s="42"/>
      <c r="KIR44" s="42"/>
      <c r="KIS44" s="42"/>
      <c r="KIT44" s="42"/>
      <c r="KIU44" s="42"/>
      <c r="KIV44" s="42"/>
      <c r="KIW44" s="42"/>
      <c r="KIX44" s="42"/>
      <c r="KIY44" s="42"/>
      <c r="KIZ44" s="42"/>
      <c r="KJA44" s="42"/>
      <c r="KJB44" s="42"/>
      <c r="KJC44" s="42"/>
      <c r="KJD44" s="42"/>
      <c r="KJE44" s="42"/>
      <c r="KJF44" s="42"/>
      <c r="KJG44" s="42"/>
      <c r="KJH44" s="42"/>
      <c r="KJI44" s="42"/>
      <c r="KJJ44" s="42"/>
      <c r="KJK44" s="42"/>
      <c r="KJL44" s="42"/>
      <c r="KJM44" s="42"/>
      <c r="KJN44" s="42"/>
      <c r="KJO44" s="42"/>
      <c r="KJP44" s="42"/>
      <c r="KJQ44" s="42"/>
      <c r="KJR44" s="42"/>
      <c r="KJS44" s="42"/>
      <c r="KJT44" s="42"/>
      <c r="KJU44" s="42"/>
      <c r="KJV44" s="42"/>
      <c r="KJW44" s="42"/>
      <c r="KJX44" s="42"/>
      <c r="KJY44" s="42"/>
      <c r="KJZ44" s="42"/>
      <c r="KKA44" s="42"/>
      <c r="KKB44" s="42"/>
      <c r="KKC44" s="42"/>
      <c r="KKD44" s="42"/>
      <c r="KKE44" s="42"/>
      <c r="KKF44" s="42"/>
      <c r="KKG44" s="42"/>
      <c r="KKH44" s="42"/>
      <c r="KKI44" s="42"/>
      <c r="KKJ44" s="42"/>
      <c r="KKK44" s="42"/>
      <c r="KKL44" s="42"/>
      <c r="KKM44" s="42"/>
      <c r="KKN44" s="42"/>
      <c r="KKO44" s="42"/>
      <c r="KKP44" s="42"/>
      <c r="KKQ44" s="42"/>
      <c r="KKR44" s="42"/>
      <c r="KKS44" s="42"/>
      <c r="KKT44" s="42"/>
      <c r="KKU44" s="42"/>
      <c r="KKV44" s="42"/>
      <c r="KKW44" s="42"/>
      <c r="KKX44" s="42"/>
      <c r="KKY44" s="42"/>
      <c r="KKZ44" s="42"/>
      <c r="KLA44" s="42"/>
      <c r="KLB44" s="42"/>
      <c r="KLC44" s="42"/>
      <c r="KLD44" s="42"/>
      <c r="KLE44" s="42"/>
      <c r="KLF44" s="42"/>
      <c r="KLG44" s="42"/>
      <c r="KLH44" s="42"/>
      <c r="KLI44" s="42"/>
      <c r="KLJ44" s="42"/>
      <c r="KLK44" s="42"/>
      <c r="KLL44" s="42"/>
      <c r="KLM44" s="42"/>
      <c r="KLN44" s="42"/>
      <c r="KLO44" s="42"/>
      <c r="KLP44" s="42"/>
      <c r="KLQ44" s="42"/>
      <c r="KLR44" s="42"/>
      <c r="KLS44" s="42"/>
      <c r="KLT44" s="42"/>
      <c r="KLU44" s="42"/>
      <c r="KLV44" s="42"/>
      <c r="KLW44" s="42"/>
      <c r="KLX44" s="42"/>
      <c r="KLY44" s="42"/>
      <c r="KLZ44" s="42"/>
      <c r="KMA44" s="42"/>
      <c r="KMB44" s="42"/>
      <c r="KMC44" s="42"/>
      <c r="KMD44" s="42"/>
      <c r="KME44" s="42"/>
      <c r="KMF44" s="42"/>
      <c r="KMG44" s="42"/>
      <c r="KMH44" s="42"/>
      <c r="KMI44" s="42"/>
      <c r="KMJ44" s="42"/>
      <c r="KMK44" s="42"/>
      <c r="KML44" s="42"/>
      <c r="KMM44" s="42"/>
      <c r="KMN44" s="42"/>
      <c r="KMO44" s="42"/>
      <c r="KMP44" s="42"/>
      <c r="KMQ44" s="42"/>
      <c r="KMR44" s="42"/>
      <c r="KMS44" s="42"/>
      <c r="KMT44" s="42"/>
      <c r="KMU44" s="42"/>
      <c r="KMV44" s="42"/>
      <c r="KMW44" s="42"/>
      <c r="KMX44" s="42"/>
      <c r="KMY44" s="42"/>
      <c r="KMZ44" s="42"/>
      <c r="KNA44" s="42"/>
      <c r="KNB44" s="42"/>
      <c r="KNC44" s="42"/>
      <c r="KND44" s="42"/>
      <c r="KNE44" s="42"/>
      <c r="KNF44" s="42"/>
      <c r="KNG44" s="42"/>
      <c r="KNH44" s="42"/>
      <c r="KNI44" s="42"/>
      <c r="KNJ44" s="42"/>
      <c r="KNK44" s="42"/>
      <c r="KNL44" s="42"/>
      <c r="KNM44" s="42"/>
      <c r="KNN44" s="42"/>
      <c r="KNO44" s="42"/>
      <c r="KNP44" s="42"/>
      <c r="KNQ44" s="42"/>
      <c r="KNR44" s="42"/>
      <c r="KNS44" s="42"/>
      <c r="KNT44" s="42"/>
      <c r="KNU44" s="42"/>
      <c r="KNV44" s="42"/>
      <c r="KNW44" s="42"/>
      <c r="KNX44" s="42"/>
      <c r="KNY44" s="42"/>
      <c r="KNZ44" s="42"/>
      <c r="KOA44" s="42"/>
      <c r="KOB44" s="42"/>
      <c r="KOC44" s="42"/>
      <c r="KOD44" s="42"/>
      <c r="KOE44" s="42"/>
      <c r="KOF44" s="42"/>
      <c r="KOG44" s="42"/>
      <c r="KOH44" s="42"/>
      <c r="KOI44" s="42"/>
      <c r="KOJ44" s="42"/>
      <c r="KOK44" s="42"/>
      <c r="KOL44" s="42"/>
      <c r="KOM44" s="42"/>
      <c r="KON44" s="42"/>
      <c r="KOO44" s="42"/>
      <c r="KOP44" s="42"/>
      <c r="KOQ44" s="42"/>
      <c r="KOR44" s="42"/>
      <c r="KOS44" s="42"/>
      <c r="KOT44" s="42"/>
      <c r="KOU44" s="42"/>
      <c r="KOV44" s="42"/>
      <c r="KOW44" s="42"/>
      <c r="KOX44" s="42"/>
      <c r="KOY44" s="42"/>
      <c r="KOZ44" s="42"/>
      <c r="KPA44" s="42"/>
      <c r="KPB44" s="42"/>
      <c r="KPC44" s="42"/>
      <c r="KPD44" s="42"/>
      <c r="KPE44" s="42"/>
      <c r="KPF44" s="42"/>
      <c r="KPG44" s="42"/>
      <c r="KPH44" s="42"/>
      <c r="KPI44" s="42"/>
      <c r="KPJ44" s="42"/>
      <c r="KPK44" s="42"/>
      <c r="KPL44" s="42"/>
      <c r="KPM44" s="42"/>
      <c r="KPN44" s="42"/>
      <c r="KPO44" s="42"/>
      <c r="KPP44" s="42"/>
      <c r="KPQ44" s="42"/>
      <c r="KPR44" s="42"/>
      <c r="KPS44" s="42"/>
      <c r="KPT44" s="42"/>
      <c r="KPU44" s="42"/>
      <c r="KPV44" s="42"/>
      <c r="KPW44" s="42"/>
      <c r="KPX44" s="42"/>
      <c r="KPY44" s="42"/>
      <c r="KPZ44" s="42"/>
      <c r="KQA44" s="42"/>
      <c r="KQB44" s="42"/>
      <c r="KQC44" s="42"/>
      <c r="KQD44" s="42"/>
      <c r="KQE44" s="42"/>
      <c r="KQF44" s="42"/>
      <c r="KQG44" s="42"/>
      <c r="KQH44" s="42"/>
      <c r="KQI44" s="42"/>
      <c r="KQJ44" s="42"/>
      <c r="KQK44" s="42"/>
      <c r="KQL44" s="42"/>
      <c r="KQM44" s="42"/>
      <c r="KQN44" s="42"/>
      <c r="KQO44" s="42"/>
      <c r="KQP44" s="42"/>
      <c r="KQQ44" s="42"/>
      <c r="KQR44" s="42"/>
      <c r="KQS44" s="42"/>
      <c r="KQT44" s="42"/>
      <c r="KQU44" s="42"/>
      <c r="KQV44" s="42"/>
      <c r="KQW44" s="42"/>
      <c r="KQX44" s="42"/>
      <c r="KQY44" s="42"/>
      <c r="KQZ44" s="42"/>
      <c r="KRA44" s="42"/>
      <c r="KRB44" s="42"/>
      <c r="KRC44" s="42"/>
      <c r="KRD44" s="42"/>
      <c r="KRE44" s="42"/>
      <c r="KRF44" s="42"/>
      <c r="KRG44" s="42"/>
      <c r="KRH44" s="42"/>
      <c r="KRI44" s="42"/>
      <c r="KRJ44" s="42"/>
      <c r="KRK44" s="42"/>
      <c r="KRL44" s="42"/>
      <c r="KRM44" s="42"/>
      <c r="KRN44" s="42"/>
      <c r="KRO44" s="42"/>
      <c r="KRP44" s="42"/>
      <c r="KRQ44" s="42"/>
      <c r="KRR44" s="42"/>
      <c r="KRS44" s="42"/>
      <c r="KRT44" s="42"/>
      <c r="KRU44" s="42"/>
      <c r="KRV44" s="42"/>
      <c r="KRW44" s="42"/>
      <c r="KRX44" s="42"/>
      <c r="KRY44" s="42"/>
      <c r="KRZ44" s="42"/>
      <c r="KSA44" s="42"/>
      <c r="KSB44" s="42"/>
      <c r="KSC44" s="42"/>
      <c r="KSD44" s="42"/>
      <c r="KSE44" s="42"/>
      <c r="KSF44" s="42"/>
      <c r="KSG44" s="42"/>
      <c r="KSH44" s="42"/>
      <c r="KSI44" s="42"/>
      <c r="KSJ44" s="42"/>
      <c r="KSK44" s="42"/>
      <c r="KSL44" s="42"/>
      <c r="KSM44" s="42"/>
      <c r="KSN44" s="42"/>
      <c r="KSO44" s="42"/>
      <c r="KSP44" s="42"/>
      <c r="KSQ44" s="42"/>
      <c r="KSR44" s="42"/>
      <c r="KSS44" s="42"/>
      <c r="KST44" s="42"/>
      <c r="KSU44" s="42"/>
      <c r="KSV44" s="42"/>
      <c r="KSW44" s="42"/>
      <c r="KSX44" s="42"/>
      <c r="KSY44" s="42"/>
      <c r="KSZ44" s="42"/>
      <c r="KTA44" s="42"/>
      <c r="KTB44" s="42"/>
      <c r="KTC44" s="42"/>
      <c r="KTD44" s="42"/>
      <c r="KTE44" s="42"/>
      <c r="KTF44" s="42"/>
      <c r="KTG44" s="42"/>
      <c r="KTH44" s="42"/>
      <c r="KTI44" s="42"/>
      <c r="KTJ44" s="42"/>
      <c r="KTK44" s="42"/>
      <c r="KTL44" s="42"/>
      <c r="KTM44" s="42"/>
      <c r="KTN44" s="42"/>
      <c r="KTO44" s="42"/>
      <c r="KTP44" s="42"/>
      <c r="KTQ44" s="42"/>
      <c r="KTR44" s="42"/>
      <c r="KTS44" s="42"/>
      <c r="KTT44" s="42"/>
      <c r="KTU44" s="42"/>
      <c r="KTV44" s="42"/>
      <c r="KTW44" s="42"/>
      <c r="KTX44" s="42"/>
      <c r="KTY44" s="42"/>
      <c r="KTZ44" s="42"/>
      <c r="KUA44" s="42"/>
      <c r="KUB44" s="42"/>
      <c r="KUC44" s="42"/>
      <c r="KUD44" s="42"/>
      <c r="KUE44" s="42"/>
      <c r="KUF44" s="42"/>
      <c r="KUG44" s="42"/>
      <c r="KUH44" s="42"/>
      <c r="KUI44" s="42"/>
      <c r="KUJ44" s="42"/>
      <c r="KUK44" s="42"/>
      <c r="KUL44" s="42"/>
      <c r="KUM44" s="42"/>
      <c r="KUN44" s="42"/>
      <c r="KUO44" s="42"/>
      <c r="KUP44" s="42"/>
      <c r="KUQ44" s="42"/>
      <c r="KUR44" s="42"/>
      <c r="KUS44" s="42"/>
      <c r="KUT44" s="42"/>
      <c r="KUU44" s="42"/>
      <c r="KUV44" s="42"/>
      <c r="KUW44" s="42"/>
      <c r="KUX44" s="42"/>
      <c r="KUY44" s="42"/>
      <c r="KUZ44" s="42"/>
      <c r="KVA44" s="42"/>
      <c r="KVB44" s="42"/>
      <c r="KVC44" s="42"/>
      <c r="KVD44" s="42"/>
      <c r="KVE44" s="42"/>
      <c r="KVF44" s="42"/>
      <c r="KVG44" s="42"/>
      <c r="KVH44" s="42"/>
      <c r="KVI44" s="42"/>
      <c r="KVJ44" s="42"/>
      <c r="KVK44" s="42"/>
      <c r="KVL44" s="42"/>
      <c r="KVM44" s="42"/>
      <c r="KVN44" s="42"/>
      <c r="KVO44" s="42"/>
      <c r="KVP44" s="42"/>
      <c r="KVQ44" s="42"/>
      <c r="KVR44" s="42"/>
      <c r="KVS44" s="42"/>
      <c r="KVT44" s="42"/>
      <c r="KVU44" s="42"/>
      <c r="KVV44" s="42"/>
      <c r="KVW44" s="42"/>
      <c r="KVX44" s="42"/>
      <c r="KVY44" s="42"/>
      <c r="KVZ44" s="42"/>
      <c r="KWA44" s="42"/>
      <c r="KWB44" s="42"/>
      <c r="KWC44" s="42"/>
      <c r="KWD44" s="42"/>
      <c r="KWE44" s="42"/>
      <c r="KWF44" s="42"/>
      <c r="KWG44" s="42"/>
      <c r="KWH44" s="42"/>
      <c r="KWI44" s="42"/>
      <c r="KWJ44" s="42"/>
      <c r="KWK44" s="42"/>
      <c r="KWL44" s="42"/>
      <c r="KWM44" s="42"/>
      <c r="KWN44" s="42"/>
      <c r="KWO44" s="42"/>
      <c r="KWP44" s="42"/>
      <c r="KWQ44" s="42"/>
      <c r="KWR44" s="42"/>
      <c r="KWS44" s="42"/>
      <c r="KWT44" s="42"/>
      <c r="KWU44" s="42"/>
      <c r="KWV44" s="42"/>
      <c r="KWW44" s="42"/>
      <c r="KWX44" s="42"/>
      <c r="KWY44" s="42"/>
      <c r="KWZ44" s="42"/>
      <c r="KXA44" s="42"/>
      <c r="KXB44" s="42"/>
      <c r="KXC44" s="42"/>
      <c r="KXD44" s="42"/>
      <c r="KXE44" s="42"/>
      <c r="KXF44" s="42"/>
      <c r="KXG44" s="42"/>
      <c r="KXH44" s="42"/>
      <c r="KXI44" s="42"/>
      <c r="KXJ44" s="42"/>
      <c r="KXK44" s="42"/>
      <c r="KXL44" s="42"/>
      <c r="KXM44" s="42"/>
      <c r="KXN44" s="42"/>
      <c r="KXO44" s="42"/>
      <c r="KXP44" s="42"/>
      <c r="KXQ44" s="42"/>
      <c r="KXR44" s="42"/>
      <c r="KXS44" s="42"/>
      <c r="KXT44" s="42"/>
      <c r="KXU44" s="42"/>
      <c r="KXV44" s="42"/>
      <c r="KXW44" s="42"/>
      <c r="KXX44" s="42"/>
      <c r="KXY44" s="42"/>
      <c r="KXZ44" s="42"/>
      <c r="KYA44" s="42"/>
      <c r="KYB44" s="42"/>
      <c r="KYC44" s="42"/>
      <c r="KYD44" s="42"/>
      <c r="KYE44" s="42"/>
      <c r="KYF44" s="42"/>
      <c r="KYG44" s="42"/>
      <c r="KYH44" s="42"/>
      <c r="KYI44" s="42"/>
      <c r="KYJ44" s="42"/>
      <c r="KYK44" s="42"/>
      <c r="KYL44" s="42"/>
      <c r="KYM44" s="42"/>
      <c r="KYN44" s="42"/>
      <c r="KYO44" s="42"/>
      <c r="KYP44" s="42"/>
      <c r="KYQ44" s="42"/>
      <c r="KYR44" s="42"/>
      <c r="KYS44" s="42"/>
      <c r="KYT44" s="42"/>
      <c r="KYU44" s="42"/>
      <c r="KYV44" s="42"/>
      <c r="KYW44" s="42"/>
      <c r="KYX44" s="42"/>
      <c r="KYY44" s="42"/>
      <c r="KYZ44" s="42"/>
      <c r="KZA44" s="42"/>
      <c r="KZB44" s="42"/>
      <c r="KZC44" s="42"/>
      <c r="KZD44" s="42"/>
      <c r="KZE44" s="42"/>
      <c r="KZF44" s="42"/>
      <c r="KZG44" s="42"/>
      <c r="KZH44" s="42"/>
      <c r="KZI44" s="42"/>
      <c r="KZJ44" s="42"/>
      <c r="KZK44" s="42"/>
      <c r="KZL44" s="42"/>
      <c r="KZM44" s="42"/>
      <c r="KZN44" s="42"/>
      <c r="KZO44" s="42"/>
      <c r="KZP44" s="42"/>
      <c r="KZQ44" s="42"/>
      <c r="KZR44" s="42"/>
      <c r="KZS44" s="42"/>
      <c r="KZT44" s="42"/>
      <c r="KZU44" s="42"/>
      <c r="KZV44" s="42"/>
      <c r="KZW44" s="42"/>
      <c r="KZX44" s="42"/>
      <c r="KZY44" s="42"/>
      <c r="KZZ44" s="42"/>
      <c r="LAA44" s="42"/>
      <c r="LAB44" s="42"/>
      <c r="LAC44" s="42"/>
      <c r="LAD44" s="42"/>
      <c r="LAE44" s="42"/>
      <c r="LAF44" s="42"/>
      <c r="LAG44" s="42"/>
      <c r="LAH44" s="42"/>
      <c r="LAI44" s="42"/>
      <c r="LAJ44" s="42"/>
      <c r="LAK44" s="42"/>
      <c r="LAL44" s="42"/>
      <c r="LAM44" s="42"/>
      <c r="LAN44" s="42"/>
      <c r="LAO44" s="42"/>
      <c r="LAP44" s="42"/>
      <c r="LAQ44" s="42"/>
      <c r="LAR44" s="42"/>
      <c r="LAS44" s="42"/>
      <c r="LAT44" s="42"/>
      <c r="LAU44" s="42"/>
      <c r="LAV44" s="42"/>
      <c r="LAW44" s="42"/>
      <c r="LAX44" s="42"/>
      <c r="LAY44" s="42"/>
      <c r="LAZ44" s="42"/>
      <c r="LBA44" s="42"/>
      <c r="LBB44" s="42"/>
      <c r="LBC44" s="42"/>
      <c r="LBD44" s="42"/>
      <c r="LBE44" s="42"/>
      <c r="LBF44" s="42"/>
      <c r="LBG44" s="42"/>
      <c r="LBH44" s="42"/>
      <c r="LBI44" s="42"/>
      <c r="LBJ44" s="42"/>
      <c r="LBK44" s="42"/>
      <c r="LBL44" s="42"/>
      <c r="LBM44" s="42"/>
      <c r="LBN44" s="42"/>
      <c r="LBO44" s="42"/>
      <c r="LBP44" s="42"/>
      <c r="LBQ44" s="42"/>
      <c r="LBR44" s="42"/>
      <c r="LBS44" s="42"/>
      <c r="LBT44" s="42"/>
      <c r="LBU44" s="42"/>
      <c r="LBV44" s="42"/>
      <c r="LBW44" s="42"/>
      <c r="LBX44" s="42"/>
      <c r="LBY44" s="42"/>
      <c r="LBZ44" s="42"/>
      <c r="LCA44" s="42"/>
      <c r="LCB44" s="42"/>
      <c r="LCC44" s="42"/>
      <c r="LCD44" s="42"/>
      <c r="LCE44" s="42"/>
      <c r="LCF44" s="42"/>
      <c r="LCG44" s="42"/>
      <c r="LCH44" s="42"/>
      <c r="LCI44" s="42"/>
      <c r="LCJ44" s="42"/>
      <c r="LCK44" s="42"/>
      <c r="LCL44" s="42"/>
      <c r="LCM44" s="42"/>
      <c r="LCN44" s="42"/>
      <c r="LCO44" s="42"/>
      <c r="LCP44" s="42"/>
      <c r="LCQ44" s="42"/>
      <c r="LCR44" s="42"/>
      <c r="LCS44" s="42"/>
      <c r="LCT44" s="42"/>
      <c r="LCU44" s="42"/>
      <c r="LCV44" s="42"/>
      <c r="LCW44" s="42"/>
      <c r="LCX44" s="42"/>
      <c r="LCY44" s="42"/>
      <c r="LCZ44" s="42"/>
      <c r="LDA44" s="42"/>
      <c r="LDB44" s="42"/>
      <c r="LDC44" s="42"/>
      <c r="LDD44" s="42"/>
      <c r="LDE44" s="42"/>
      <c r="LDF44" s="42"/>
      <c r="LDG44" s="42"/>
      <c r="LDH44" s="42"/>
      <c r="LDI44" s="42"/>
      <c r="LDJ44" s="42"/>
      <c r="LDK44" s="42"/>
      <c r="LDL44" s="42"/>
      <c r="LDM44" s="42"/>
      <c r="LDN44" s="42"/>
      <c r="LDO44" s="42"/>
      <c r="LDP44" s="42"/>
      <c r="LDQ44" s="42"/>
      <c r="LDR44" s="42"/>
      <c r="LDS44" s="42"/>
      <c r="LDT44" s="42"/>
      <c r="LDU44" s="42"/>
      <c r="LDV44" s="42"/>
      <c r="LDW44" s="42"/>
      <c r="LDX44" s="42"/>
      <c r="LDY44" s="42"/>
      <c r="LDZ44" s="42"/>
      <c r="LEA44" s="42"/>
      <c r="LEB44" s="42"/>
      <c r="LEC44" s="42"/>
      <c r="LED44" s="42"/>
      <c r="LEE44" s="42"/>
      <c r="LEF44" s="42"/>
      <c r="LEG44" s="42"/>
      <c r="LEH44" s="42"/>
      <c r="LEI44" s="42"/>
      <c r="LEJ44" s="42"/>
      <c r="LEK44" s="42"/>
      <c r="LEL44" s="42"/>
      <c r="LEM44" s="42"/>
      <c r="LEN44" s="42"/>
      <c r="LEO44" s="42"/>
      <c r="LEP44" s="42"/>
      <c r="LEQ44" s="42"/>
      <c r="LER44" s="42"/>
      <c r="LES44" s="42"/>
      <c r="LET44" s="42"/>
      <c r="LEU44" s="42"/>
      <c r="LEV44" s="42"/>
      <c r="LEW44" s="42"/>
      <c r="LEX44" s="42"/>
      <c r="LEY44" s="42"/>
      <c r="LEZ44" s="42"/>
      <c r="LFA44" s="42"/>
      <c r="LFB44" s="42"/>
      <c r="LFC44" s="42"/>
      <c r="LFD44" s="42"/>
      <c r="LFE44" s="42"/>
      <c r="LFF44" s="42"/>
      <c r="LFG44" s="42"/>
      <c r="LFH44" s="42"/>
      <c r="LFI44" s="42"/>
      <c r="LFJ44" s="42"/>
      <c r="LFK44" s="42"/>
      <c r="LFL44" s="42"/>
      <c r="LFM44" s="42"/>
      <c r="LFN44" s="42"/>
      <c r="LFO44" s="42"/>
      <c r="LFP44" s="42"/>
      <c r="LFQ44" s="42"/>
      <c r="LFR44" s="42"/>
      <c r="LFS44" s="42"/>
      <c r="LFT44" s="42"/>
      <c r="LFU44" s="42"/>
      <c r="LFV44" s="42"/>
      <c r="LFW44" s="42"/>
      <c r="LFX44" s="42"/>
      <c r="LFY44" s="42"/>
      <c r="LFZ44" s="42"/>
      <c r="LGA44" s="42"/>
      <c r="LGB44" s="42"/>
      <c r="LGC44" s="42"/>
      <c r="LGD44" s="42"/>
      <c r="LGE44" s="42"/>
      <c r="LGF44" s="42"/>
      <c r="LGG44" s="42"/>
      <c r="LGH44" s="42"/>
      <c r="LGI44" s="42"/>
      <c r="LGJ44" s="42"/>
      <c r="LGK44" s="42"/>
      <c r="LGL44" s="42"/>
      <c r="LGM44" s="42"/>
      <c r="LGN44" s="42"/>
      <c r="LGO44" s="42"/>
      <c r="LGP44" s="42"/>
      <c r="LGQ44" s="42"/>
      <c r="LGR44" s="42"/>
      <c r="LGS44" s="42"/>
      <c r="LGT44" s="42"/>
      <c r="LGU44" s="42"/>
      <c r="LGV44" s="42"/>
      <c r="LGW44" s="42"/>
      <c r="LGX44" s="42"/>
      <c r="LGY44" s="42"/>
      <c r="LGZ44" s="42"/>
      <c r="LHA44" s="42"/>
      <c r="LHB44" s="42"/>
      <c r="LHC44" s="42"/>
      <c r="LHD44" s="42"/>
      <c r="LHE44" s="42"/>
      <c r="LHF44" s="42"/>
      <c r="LHG44" s="42"/>
      <c r="LHH44" s="42"/>
      <c r="LHI44" s="42"/>
      <c r="LHJ44" s="42"/>
      <c r="LHK44" s="42"/>
      <c r="LHL44" s="42"/>
      <c r="LHM44" s="42"/>
      <c r="LHN44" s="42"/>
      <c r="LHO44" s="42"/>
      <c r="LHP44" s="42"/>
      <c r="LHQ44" s="42"/>
      <c r="LHR44" s="42"/>
      <c r="LHS44" s="42"/>
      <c r="LHT44" s="42"/>
      <c r="LHU44" s="42"/>
      <c r="LHV44" s="42"/>
      <c r="LHW44" s="42"/>
      <c r="LHX44" s="42"/>
      <c r="LHY44" s="42"/>
      <c r="LHZ44" s="42"/>
      <c r="LIA44" s="42"/>
      <c r="LIB44" s="42"/>
      <c r="LIC44" s="42"/>
      <c r="LID44" s="42"/>
      <c r="LIE44" s="42"/>
      <c r="LIF44" s="42"/>
      <c r="LIG44" s="42"/>
      <c r="LIH44" s="42"/>
      <c r="LII44" s="42"/>
      <c r="LIJ44" s="42"/>
      <c r="LIK44" s="42"/>
      <c r="LIL44" s="42"/>
      <c r="LIM44" s="42"/>
      <c r="LIN44" s="42"/>
      <c r="LIO44" s="42"/>
      <c r="LIP44" s="42"/>
      <c r="LIQ44" s="42"/>
      <c r="LIR44" s="42"/>
      <c r="LIS44" s="42"/>
      <c r="LIT44" s="42"/>
      <c r="LIU44" s="42"/>
      <c r="LIV44" s="42"/>
      <c r="LIW44" s="42"/>
      <c r="LIX44" s="42"/>
      <c r="LIY44" s="42"/>
      <c r="LIZ44" s="42"/>
      <c r="LJA44" s="42"/>
      <c r="LJB44" s="42"/>
      <c r="LJC44" s="42"/>
      <c r="LJD44" s="42"/>
      <c r="LJE44" s="42"/>
      <c r="LJF44" s="42"/>
      <c r="LJG44" s="42"/>
      <c r="LJH44" s="42"/>
      <c r="LJI44" s="42"/>
      <c r="LJJ44" s="42"/>
      <c r="LJK44" s="42"/>
      <c r="LJL44" s="42"/>
      <c r="LJM44" s="42"/>
      <c r="LJN44" s="42"/>
      <c r="LJO44" s="42"/>
      <c r="LJP44" s="42"/>
      <c r="LJQ44" s="42"/>
      <c r="LJR44" s="42"/>
      <c r="LJS44" s="42"/>
      <c r="LJT44" s="42"/>
      <c r="LJU44" s="42"/>
      <c r="LJV44" s="42"/>
      <c r="LJW44" s="42"/>
      <c r="LJX44" s="42"/>
      <c r="LJY44" s="42"/>
      <c r="LJZ44" s="42"/>
      <c r="LKA44" s="42"/>
      <c r="LKB44" s="42"/>
      <c r="LKC44" s="42"/>
      <c r="LKD44" s="42"/>
      <c r="LKE44" s="42"/>
      <c r="LKF44" s="42"/>
      <c r="LKG44" s="42"/>
      <c r="LKH44" s="42"/>
      <c r="LKI44" s="42"/>
      <c r="LKJ44" s="42"/>
      <c r="LKK44" s="42"/>
      <c r="LKL44" s="42"/>
      <c r="LKM44" s="42"/>
      <c r="LKN44" s="42"/>
      <c r="LKO44" s="42"/>
      <c r="LKP44" s="42"/>
      <c r="LKQ44" s="42"/>
      <c r="LKR44" s="42"/>
      <c r="LKS44" s="42"/>
      <c r="LKT44" s="42"/>
      <c r="LKU44" s="42"/>
      <c r="LKV44" s="42"/>
      <c r="LKW44" s="42"/>
      <c r="LKX44" s="42"/>
      <c r="LKY44" s="42"/>
      <c r="LKZ44" s="42"/>
      <c r="LLA44" s="42"/>
      <c r="LLB44" s="42"/>
      <c r="LLC44" s="42"/>
      <c r="LLD44" s="42"/>
      <c r="LLE44" s="42"/>
      <c r="LLF44" s="42"/>
      <c r="LLG44" s="42"/>
      <c r="LLH44" s="42"/>
      <c r="LLI44" s="42"/>
      <c r="LLJ44" s="42"/>
      <c r="LLK44" s="42"/>
      <c r="LLL44" s="42"/>
      <c r="LLM44" s="42"/>
      <c r="LLN44" s="42"/>
      <c r="LLO44" s="42"/>
      <c r="LLP44" s="42"/>
      <c r="LLQ44" s="42"/>
      <c r="LLR44" s="42"/>
      <c r="LLS44" s="42"/>
      <c r="LLT44" s="42"/>
      <c r="LLU44" s="42"/>
      <c r="LLV44" s="42"/>
      <c r="LLW44" s="42"/>
      <c r="LLX44" s="42"/>
      <c r="LLY44" s="42"/>
      <c r="LLZ44" s="42"/>
      <c r="LMA44" s="42"/>
      <c r="LMB44" s="42"/>
      <c r="LMC44" s="42"/>
      <c r="LMD44" s="42"/>
      <c r="LME44" s="42"/>
      <c r="LMF44" s="42"/>
      <c r="LMG44" s="42"/>
      <c r="LMH44" s="42"/>
      <c r="LMI44" s="42"/>
      <c r="LMJ44" s="42"/>
      <c r="LMK44" s="42"/>
      <c r="LML44" s="42"/>
      <c r="LMM44" s="42"/>
      <c r="LMN44" s="42"/>
      <c r="LMO44" s="42"/>
      <c r="LMP44" s="42"/>
      <c r="LMQ44" s="42"/>
      <c r="LMR44" s="42"/>
      <c r="LMS44" s="42"/>
      <c r="LMT44" s="42"/>
      <c r="LMU44" s="42"/>
      <c r="LMV44" s="42"/>
      <c r="LMW44" s="42"/>
      <c r="LMX44" s="42"/>
      <c r="LMY44" s="42"/>
      <c r="LMZ44" s="42"/>
      <c r="LNA44" s="42"/>
      <c r="LNB44" s="42"/>
      <c r="LNC44" s="42"/>
      <c r="LND44" s="42"/>
      <c r="LNE44" s="42"/>
      <c r="LNF44" s="42"/>
      <c r="LNG44" s="42"/>
      <c r="LNH44" s="42"/>
      <c r="LNI44" s="42"/>
      <c r="LNJ44" s="42"/>
      <c r="LNK44" s="42"/>
      <c r="LNL44" s="42"/>
      <c r="LNM44" s="42"/>
      <c r="LNN44" s="42"/>
      <c r="LNO44" s="42"/>
      <c r="LNP44" s="42"/>
      <c r="LNQ44" s="42"/>
      <c r="LNR44" s="42"/>
      <c r="LNS44" s="42"/>
      <c r="LNT44" s="42"/>
      <c r="LNU44" s="42"/>
      <c r="LNV44" s="42"/>
      <c r="LNW44" s="42"/>
      <c r="LNX44" s="42"/>
      <c r="LNY44" s="42"/>
      <c r="LNZ44" s="42"/>
      <c r="LOA44" s="42"/>
      <c r="LOB44" s="42"/>
      <c r="LOC44" s="42"/>
      <c r="LOD44" s="42"/>
      <c r="LOE44" s="42"/>
      <c r="LOF44" s="42"/>
      <c r="LOG44" s="42"/>
      <c r="LOH44" s="42"/>
      <c r="LOI44" s="42"/>
      <c r="LOJ44" s="42"/>
      <c r="LOK44" s="42"/>
      <c r="LOL44" s="42"/>
      <c r="LOM44" s="42"/>
      <c r="LON44" s="42"/>
      <c r="LOO44" s="42"/>
      <c r="LOP44" s="42"/>
      <c r="LOQ44" s="42"/>
      <c r="LOR44" s="42"/>
      <c r="LOS44" s="42"/>
      <c r="LOT44" s="42"/>
      <c r="LOU44" s="42"/>
      <c r="LOV44" s="42"/>
      <c r="LOW44" s="42"/>
      <c r="LOX44" s="42"/>
      <c r="LOY44" s="42"/>
      <c r="LOZ44" s="42"/>
      <c r="LPA44" s="42"/>
      <c r="LPB44" s="42"/>
      <c r="LPC44" s="42"/>
      <c r="LPD44" s="42"/>
      <c r="LPE44" s="42"/>
      <c r="LPF44" s="42"/>
      <c r="LPG44" s="42"/>
      <c r="LPH44" s="42"/>
      <c r="LPI44" s="42"/>
      <c r="LPJ44" s="42"/>
      <c r="LPK44" s="42"/>
      <c r="LPL44" s="42"/>
      <c r="LPM44" s="42"/>
      <c r="LPN44" s="42"/>
      <c r="LPO44" s="42"/>
      <c r="LPP44" s="42"/>
      <c r="LPQ44" s="42"/>
      <c r="LPR44" s="42"/>
      <c r="LPS44" s="42"/>
      <c r="LPT44" s="42"/>
      <c r="LPU44" s="42"/>
      <c r="LPV44" s="42"/>
      <c r="LPW44" s="42"/>
      <c r="LPX44" s="42"/>
      <c r="LPY44" s="42"/>
      <c r="LPZ44" s="42"/>
      <c r="LQA44" s="42"/>
      <c r="LQB44" s="42"/>
      <c r="LQC44" s="42"/>
      <c r="LQD44" s="42"/>
      <c r="LQE44" s="42"/>
      <c r="LQF44" s="42"/>
      <c r="LQG44" s="42"/>
      <c r="LQH44" s="42"/>
      <c r="LQI44" s="42"/>
      <c r="LQJ44" s="42"/>
      <c r="LQK44" s="42"/>
      <c r="LQL44" s="42"/>
      <c r="LQM44" s="42"/>
      <c r="LQN44" s="42"/>
      <c r="LQO44" s="42"/>
      <c r="LQP44" s="42"/>
      <c r="LQQ44" s="42"/>
      <c r="LQR44" s="42"/>
      <c r="LQS44" s="42"/>
      <c r="LQT44" s="42"/>
      <c r="LQU44" s="42"/>
      <c r="LQV44" s="42"/>
      <c r="LQW44" s="42"/>
      <c r="LQX44" s="42"/>
      <c r="LQY44" s="42"/>
      <c r="LQZ44" s="42"/>
      <c r="LRA44" s="42"/>
      <c r="LRB44" s="42"/>
      <c r="LRC44" s="42"/>
      <c r="LRD44" s="42"/>
      <c r="LRE44" s="42"/>
      <c r="LRF44" s="42"/>
      <c r="LRG44" s="42"/>
      <c r="LRH44" s="42"/>
      <c r="LRI44" s="42"/>
      <c r="LRJ44" s="42"/>
      <c r="LRK44" s="42"/>
      <c r="LRL44" s="42"/>
      <c r="LRM44" s="42"/>
      <c r="LRN44" s="42"/>
      <c r="LRO44" s="42"/>
      <c r="LRP44" s="42"/>
      <c r="LRQ44" s="42"/>
      <c r="LRR44" s="42"/>
      <c r="LRS44" s="42"/>
      <c r="LRT44" s="42"/>
      <c r="LRU44" s="42"/>
      <c r="LRV44" s="42"/>
      <c r="LRW44" s="42"/>
      <c r="LRX44" s="42"/>
      <c r="LRY44" s="42"/>
      <c r="LRZ44" s="42"/>
      <c r="LSA44" s="42"/>
      <c r="LSB44" s="42"/>
      <c r="LSC44" s="42"/>
      <c r="LSD44" s="42"/>
      <c r="LSE44" s="42"/>
      <c r="LSF44" s="42"/>
      <c r="LSG44" s="42"/>
      <c r="LSH44" s="42"/>
      <c r="LSI44" s="42"/>
      <c r="LSJ44" s="42"/>
      <c r="LSK44" s="42"/>
      <c r="LSL44" s="42"/>
      <c r="LSM44" s="42"/>
      <c r="LSN44" s="42"/>
      <c r="LSO44" s="42"/>
      <c r="LSP44" s="42"/>
      <c r="LSQ44" s="42"/>
      <c r="LSR44" s="42"/>
      <c r="LSS44" s="42"/>
      <c r="LST44" s="42"/>
      <c r="LSU44" s="42"/>
      <c r="LSV44" s="42"/>
      <c r="LSW44" s="42"/>
      <c r="LSX44" s="42"/>
      <c r="LSY44" s="42"/>
      <c r="LSZ44" s="42"/>
      <c r="LTA44" s="42"/>
      <c r="LTB44" s="42"/>
      <c r="LTC44" s="42"/>
      <c r="LTD44" s="42"/>
      <c r="LTE44" s="42"/>
      <c r="LTF44" s="42"/>
      <c r="LTG44" s="42"/>
      <c r="LTH44" s="42"/>
      <c r="LTI44" s="42"/>
      <c r="LTJ44" s="42"/>
      <c r="LTK44" s="42"/>
      <c r="LTL44" s="42"/>
      <c r="LTM44" s="42"/>
      <c r="LTN44" s="42"/>
      <c r="LTO44" s="42"/>
      <c r="LTP44" s="42"/>
      <c r="LTQ44" s="42"/>
      <c r="LTR44" s="42"/>
      <c r="LTS44" s="42"/>
      <c r="LTT44" s="42"/>
      <c r="LTU44" s="42"/>
      <c r="LTV44" s="42"/>
      <c r="LTW44" s="42"/>
      <c r="LTX44" s="42"/>
      <c r="LTY44" s="42"/>
      <c r="LTZ44" s="42"/>
      <c r="LUA44" s="42"/>
      <c r="LUB44" s="42"/>
      <c r="LUC44" s="42"/>
      <c r="LUD44" s="42"/>
      <c r="LUE44" s="42"/>
      <c r="LUF44" s="42"/>
      <c r="LUG44" s="42"/>
      <c r="LUH44" s="42"/>
      <c r="LUI44" s="42"/>
      <c r="LUJ44" s="42"/>
      <c r="LUK44" s="42"/>
      <c r="LUL44" s="42"/>
      <c r="LUM44" s="42"/>
      <c r="LUN44" s="42"/>
      <c r="LUO44" s="42"/>
      <c r="LUP44" s="42"/>
      <c r="LUQ44" s="42"/>
      <c r="LUR44" s="42"/>
      <c r="LUS44" s="42"/>
      <c r="LUT44" s="42"/>
      <c r="LUU44" s="42"/>
      <c r="LUV44" s="42"/>
      <c r="LUW44" s="42"/>
      <c r="LUX44" s="42"/>
      <c r="LUY44" s="42"/>
      <c r="LUZ44" s="42"/>
      <c r="LVA44" s="42"/>
      <c r="LVB44" s="42"/>
      <c r="LVC44" s="42"/>
      <c r="LVD44" s="42"/>
      <c r="LVE44" s="42"/>
      <c r="LVF44" s="42"/>
      <c r="LVG44" s="42"/>
      <c r="LVH44" s="42"/>
      <c r="LVI44" s="42"/>
      <c r="LVJ44" s="42"/>
      <c r="LVK44" s="42"/>
      <c r="LVL44" s="42"/>
      <c r="LVM44" s="42"/>
      <c r="LVN44" s="42"/>
      <c r="LVO44" s="42"/>
      <c r="LVP44" s="42"/>
      <c r="LVQ44" s="42"/>
      <c r="LVR44" s="42"/>
      <c r="LVS44" s="42"/>
      <c r="LVT44" s="42"/>
      <c r="LVU44" s="42"/>
      <c r="LVV44" s="42"/>
      <c r="LVW44" s="42"/>
      <c r="LVX44" s="42"/>
      <c r="LVY44" s="42"/>
      <c r="LVZ44" s="42"/>
      <c r="LWA44" s="42"/>
      <c r="LWB44" s="42"/>
      <c r="LWC44" s="42"/>
      <c r="LWD44" s="42"/>
      <c r="LWE44" s="42"/>
      <c r="LWF44" s="42"/>
      <c r="LWG44" s="42"/>
      <c r="LWH44" s="42"/>
      <c r="LWI44" s="42"/>
      <c r="LWJ44" s="42"/>
      <c r="LWK44" s="42"/>
      <c r="LWL44" s="42"/>
      <c r="LWM44" s="42"/>
      <c r="LWN44" s="42"/>
      <c r="LWO44" s="42"/>
      <c r="LWP44" s="42"/>
      <c r="LWQ44" s="42"/>
      <c r="LWR44" s="42"/>
      <c r="LWS44" s="42"/>
      <c r="LWT44" s="42"/>
      <c r="LWU44" s="42"/>
      <c r="LWV44" s="42"/>
      <c r="LWW44" s="42"/>
      <c r="LWX44" s="42"/>
      <c r="LWY44" s="42"/>
      <c r="LWZ44" s="42"/>
      <c r="LXA44" s="42"/>
      <c r="LXB44" s="42"/>
      <c r="LXC44" s="42"/>
      <c r="LXD44" s="42"/>
      <c r="LXE44" s="42"/>
      <c r="LXF44" s="42"/>
      <c r="LXG44" s="42"/>
      <c r="LXH44" s="42"/>
      <c r="LXI44" s="42"/>
      <c r="LXJ44" s="42"/>
      <c r="LXK44" s="42"/>
      <c r="LXL44" s="42"/>
      <c r="LXM44" s="42"/>
      <c r="LXN44" s="42"/>
      <c r="LXO44" s="42"/>
      <c r="LXP44" s="42"/>
      <c r="LXQ44" s="42"/>
      <c r="LXR44" s="42"/>
      <c r="LXS44" s="42"/>
      <c r="LXT44" s="42"/>
      <c r="LXU44" s="42"/>
      <c r="LXV44" s="42"/>
      <c r="LXW44" s="42"/>
      <c r="LXX44" s="42"/>
      <c r="LXY44" s="42"/>
      <c r="LXZ44" s="42"/>
      <c r="LYA44" s="42"/>
      <c r="LYB44" s="42"/>
      <c r="LYC44" s="42"/>
      <c r="LYD44" s="42"/>
      <c r="LYE44" s="42"/>
      <c r="LYF44" s="42"/>
      <c r="LYG44" s="42"/>
      <c r="LYH44" s="42"/>
      <c r="LYI44" s="42"/>
      <c r="LYJ44" s="42"/>
      <c r="LYK44" s="42"/>
      <c r="LYL44" s="42"/>
      <c r="LYM44" s="42"/>
      <c r="LYN44" s="42"/>
      <c r="LYO44" s="42"/>
      <c r="LYP44" s="42"/>
      <c r="LYQ44" s="42"/>
      <c r="LYR44" s="42"/>
      <c r="LYS44" s="42"/>
      <c r="LYT44" s="42"/>
      <c r="LYU44" s="42"/>
      <c r="LYV44" s="42"/>
      <c r="LYW44" s="42"/>
      <c r="LYX44" s="42"/>
      <c r="LYY44" s="42"/>
      <c r="LYZ44" s="42"/>
      <c r="LZA44" s="42"/>
      <c r="LZB44" s="42"/>
      <c r="LZC44" s="42"/>
      <c r="LZD44" s="42"/>
      <c r="LZE44" s="42"/>
      <c r="LZF44" s="42"/>
      <c r="LZG44" s="42"/>
      <c r="LZH44" s="42"/>
      <c r="LZI44" s="42"/>
      <c r="LZJ44" s="42"/>
      <c r="LZK44" s="42"/>
      <c r="LZL44" s="42"/>
      <c r="LZM44" s="42"/>
      <c r="LZN44" s="42"/>
      <c r="LZO44" s="42"/>
      <c r="LZP44" s="42"/>
      <c r="LZQ44" s="42"/>
      <c r="LZR44" s="42"/>
      <c r="LZS44" s="42"/>
      <c r="LZT44" s="42"/>
      <c r="LZU44" s="42"/>
      <c r="LZV44" s="42"/>
      <c r="LZW44" s="42"/>
      <c r="LZX44" s="42"/>
      <c r="LZY44" s="42"/>
      <c r="LZZ44" s="42"/>
      <c r="MAA44" s="42"/>
      <c r="MAB44" s="42"/>
      <c r="MAC44" s="42"/>
      <c r="MAD44" s="42"/>
      <c r="MAE44" s="42"/>
      <c r="MAF44" s="42"/>
      <c r="MAG44" s="42"/>
      <c r="MAH44" s="42"/>
      <c r="MAI44" s="42"/>
      <c r="MAJ44" s="42"/>
      <c r="MAK44" s="42"/>
      <c r="MAL44" s="42"/>
      <c r="MAM44" s="42"/>
      <c r="MAN44" s="42"/>
      <c r="MAO44" s="42"/>
      <c r="MAP44" s="42"/>
      <c r="MAQ44" s="42"/>
      <c r="MAR44" s="42"/>
      <c r="MAS44" s="42"/>
      <c r="MAT44" s="42"/>
      <c r="MAU44" s="42"/>
      <c r="MAV44" s="42"/>
      <c r="MAW44" s="42"/>
      <c r="MAX44" s="42"/>
      <c r="MAY44" s="42"/>
      <c r="MAZ44" s="42"/>
      <c r="MBA44" s="42"/>
      <c r="MBB44" s="42"/>
      <c r="MBC44" s="42"/>
      <c r="MBD44" s="42"/>
      <c r="MBE44" s="42"/>
      <c r="MBF44" s="42"/>
      <c r="MBG44" s="42"/>
      <c r="MBH44" s="42"/>
      <c r="MBI44" s="42"/>
      <c r="MBJ44" s="42"/>
      <c r="MBK44" s="42"/>
      <c r="MBL44" s="42"/>
      <c r="MBM44" s="42"/>
      <c r="MBN44" s="42"/>
      <c r="MBO44" s="42"/>
      <c r="MBP44" s="42"/>
      <c r="MBQ44" s="42"/>
      <c r="MBR44" s="42"/>
      <c r="MBS44" s="42"/>
      <c r="MBT44" s="42"/>
      <c r="MBU44" s="42"/>
      <c r="MBV44" s="42"/>
      <c r="MBW44" s="42"/>
      <c r="MBX44" s="42"/>
      <c r="MBY44" s="42"/>
      <c r="MBZ44" s="42"/>
      <c r="MCA44" s="42"/>
      <c r="MCB44" s="42"/>
      <c r="MCC44" s="42"/>
      <c r="MCD44" s="42"/>
      <c r="MCE44" s="42"/>
      <c r="MCF44" s="42"/>
      <c r="MCG44" s="42"/>
      <c r="MCH44" s="42"/>
      <c r="MCI44" s="42"/>
      <c r="MCJ44" s="42"/>
      <c r="MCK44" s="42"/>
      <c r="MCL44" s="42"/>
      <c r="MCM44" s="42"/>
      <c r="MCN44" s="42"/>
      <c r="MCO44" s="42"/>
      <c r="MCP44" s="42"/>
      <c r="MCQ44" s="42"/>
      <c r="MCR44" s="42"/>
      <c r="MCS44" s="42"/>
      <c r="MCT44" s="42"/>
      <c r="MCU44" s="42"/>
      <c r="MCV44" s="42"/>
      <c r="MCW44" s="42"/>
      <c r="MCX44" s="42"/>
      <c r="MCY44" s="42"/>
      <c r="MCZ44" s="42"/>
      <c r="MDA44" s="42"/>
      <c r="MDB44" s="42"/>
      <c r="MDC44" s="42"/>
      <c r="MDD44" s="42"/>
      <c r="MDE44" s="42"/>
      <c r="MDF44" s="42"/>
      <c r="MDG44" s="42"/>
      <c r="MDH44" s="42"/>
      <c r="MDI44" s="42"/>
      <c r="MDJ44" s="42"/>
      <c r="MDK44" s="42"/>
      <c r="MDL44" s="42"/>
      <c r="MDM44" s="42"/>
      <c r="MDN44" s="42"/>
      <c r="MDO44" s="42"/>
      <c r="MDP44" s="42"/>
      <c r="MDQ44" s="42"/>
      <c r="MDR44" s="42"/>
      <c r="MDS44" s="42"/>
      <c r="MDT44" s="42"/>
      <c r="MDU44" s="42"/>
      <c r="MDV44" s="42"/>
      <c r="MDW44" s="42"/>
      <c r="MDX44" s="42"/>
      <c r="MDY44" s="42"/>
      <c r="MDZ44" s="42"/>
      <c r="MEA44" s="42"/>
      <c r="MEB44" s="42"/>
      <c r="MEC44" s="42"/>
      <c r="MED44" s="42"/>
      <c r="MEE44" s="42"/>
      <c r="MEF44" s="42"/>
      <c r="MEG44" s="42"/>
      <c r="MEH44" s="42"/>
      <c r="MEI44" s="42"/>
      <c r="MEJ44" s="42"/>
      <c r="MEK44" s="42"/>
      <c r="MEL44" s="42"/>
      <c r="MEM44" s="42"/>
      <c r="MEN44" s="42"/>
      <c r="MEO44" s="42"/>
      <c r="MEP44" s="42"/>
      <c r="MEQ44" s="42"/>
      <c r="MER44" s="42"/>
      <c r="MES44" s="42"/>
      <c r="MET44" s="42"/>
      <c r="MEU44" s="42"/>
      <c r="MEV44" s="42"/>
      <c r="MEW44" s="42"/>
      <c r="MEX44" s="42"/>
      <c r="MEY44" s="42"/>
      <c r="MEZ44" s="42"/>
      <c r="MFA44" s="42"/>
      <c r="MFB44" s="42"/>
      <c r="MFC44" s="42"/>
      <c r="MFD44" s="42"/>
      <c r="MFE44" s="42"/>
      <c r="MFF44" s="42"/>
      <c r="MFG44" s="42"/>
      <c r="MFH44" s="42"/>
      <c r="MFI44" s="42"/>
      <c r="MFJ44" s="42"/>
      <c r="MFK44" s="42"/>
      <c r="MFL44" s="42"/>
      <c r="MFM44" s="42"/>
      <c r="MFN44" s="42"/>
      <c r="MFO44" s="42"/>
      <c r="MFP44" s="42"/>
      <c r="MFQ44" s="42"/>
      <c r="MFR44" s="42"/>
      <c r="MFS44" s="42"/>
      <c r="MFT44" s="42"/>
      <c r="MFU44" s="42"/>
      <c r="MFV44" s="42"/>
      <c r="MFW44" s="42"/>
      <c r="MFX44" s="42"/>
      <c r="MFY44" s="42"/>
      <c r="MFZ44" s="42"/>
      <c r="MGA44" s="42"/>
      <c r="MGB44" s="42"/>
      <c r="MGC44" s="42"/>
      <c r="MGD44" s="42"/>
      <c r="MGE44" s="42"/>
      <c r="MGF44" s="42"/>
      <c r="MGG44" s="42"/>
      <c r="MGH44" s="42"/>
      <c r="MGI44" s="42"/>
      <c r="MGJ44" s="42"/>
      <c r="MGK44" s="42"/>
      <c r="MGL44" s="42"/>
      <c r="MGM44" s="42"/>
      <c r="MGN44" s="42"/>
      <c r="MGO44" s="42"/>
      <c r="MGP44" s="42"/>
      <c r="MGQ44" s="42"/>
      <c r="MGR44" s="42"/>
      <c r="MGS44" s="42"/>
      <c r="MGT44" s="42"/>
      <c r="MGU44" s="42"/>
      <c r="MGV44" s="42"/>
      <c r="MGW44" s="42"/>
      <c r="MGX44" s="42"/>
      <c r="MGY44" s="42"/>
      <c r="MGZ44" s="42"/>
      <c r="MHA44" s="42"/>
      <c r="MHB44" s="42"/>
      <c r="MHC44" s="42"/>
      <c r="MHD44" s="42"/>
      <c r="MHE44" s="42"/>
      <c r="MHF44" s="42"/>
      <c r="MHG44" s="42"/>
      <c r="MHH44" s="42"/>
      <c r="MHI44" s="42"/>
      <c r="MHJ44" s="42"/>
      <c r="MHK44" s="42"/>
      <c r="MHL44" s="42"/>
      <c r="MHM44" s="42"/>
      <c r="MHN44" s="42"/>
      <c r="MHO44" s="42"/>
      <c r="MHP44" s="42"/>
      <c r="MHQ44" s="42"/>
      <c r="MHR44" s="42"/>
      <c r="MHS44" s="42"/>
      <c r="MHT44" s="42"/>
      <c r="MHU44" s="42"/>
      <c r="MHV44" s="42"/>
      <c r="MHW44" s="42"/>
      <c r="MHX44" s="42"/>
      <c r="MHY44" s="42"/>
      <c r="MHZ44" s="42"/>
      <c r="MIA44" s="42"/>
      <c r="MIB44" s="42"/>
      <c r="MIC44" s="42"/>
      <c r="MID44" s="42"/>
      <c r="MIE44" s="42"/>
      <c r="MIF44" s="42"/>
      <c r="MIG44" s="42"/>
      <c r="MIH44" s="42"/>
      <c r="MII44" s="42"/>
      <c r="MIJ44" s="42"/>
      <c r="MIK44" s="42"/>
      <c r="MIL44" s="42"/>
      <c r="MIM44" s="42"/>
      <c r="MIN44" s="42"/>
      <c r="MIO44" s="42"/>
      <c r="MIP44" s="42"/>
      <c r="MIQ44" s="42"/>
      <c r="MIR44" s="42"/>
      <c r="MIS44" s="42"/>
      <c r="MIT44" s="42"/>
      <c r="MIU44" s="42"/>
      <c r="MIV44" s="42"/>
      <c r="MIW44" s="42"/>
      <c r="MIX44" s="42"/>
      <c r="MIY44" s="42"/>
      <c r="MIZ44" s="42"/>
      <c r="MJA44" s="42"/>
      <c r="MJB44" s="42"/>
      <c r="MJC44" s="42"/>
      <c r="MJD44" s="42"/>
      <c r="MJE44" s="42"/>
      <c r="MJF44" s="42"/>
      <c r="MJG44" s="42"/>
      <c r="MJH44" s="42"/>
      <c r="MJI44" s="42"/>
      <c r="MJJ44" s="42"/>
      <c r="MJK44" s="42"/>
      <c r="MJL44" s="42"/>
      <c r="MJM44" s="42"/>
      <c r="MJN44" s="42"/>
      <c r="MJO44" s="42"/>
      <c r="MJP44" s="42"/>
      <c r="MJQ44" s="42"/>
      <c r="MJR44" s="42"/>
      <c r="MJS44" s="42"/>
      <c r="MJT44" s="42"/>
      <c r="MJU44" s="42"/>
      <c r="MJV44" s="42"/>
      <c r="MJW44" s="42"/>
      <c r="MJX44" s="42"/>
      <c r="MJY44" s="42"/>
      <c r="MJZ44" s="42"/>
      <c r="MKA44" s="42"/>
      <c r="MKB44" s="42"/>
      <c r="MKC44" s="42"/>
      <c r="MKD44" s="42"/>
      <c r="MKE44" s="42"/>
      <c r="MKF44" s="42"/>
      <c r="MKG44" s="42"/>
      <c r="MKH44" s="42"/>
      <c r="MKI44" s="42"/>
      <c r="MKJ44" s="42"/>
      <c r="MKK44" s="42"/>
      <c r="MKL44" s="42"/>
      <c r="MKM44" s="42"/>
      <c r="MKN44" s="42"/>
      <c r="MKO44" s="42"/>
      <c r="MKP44" s="42"/>
      <c r="MKQ44" s="42"/>
      <c r="MKR44" s="42"/>
      <c r="MKS44" s="42"/>
      <c r="MKT44" s="42"/>
      <c r="MKU44" s="42"/>
      <c r="MKV44" s="42"/>
      <c r="MKW44" s="42"/>
      <c r="MKX44" s="42"/>
      <c r="MKY44" s="42"/>
      <c r="MKZ44" s="42"/>
      <c r="MLA44" s="42"/>
      <c r="MLB44" s="42"/>
      <c r="MLC44" s="42"/>
      <c r="MLD44" s="42"/>
      <c r="MLE44" s="42"/>
      <c r="MLF44" s="42"/>
      <c r="MLG44" s="42"/>
      <c r="MLH44" s="42"/>
      <c r="MLI44" s="42"/>
      <c r="MLJ44" s="42"/>
      <c r="MLK44" s="42"/>
      <c r="MLL44" s="42"/>
      <c r="MLM44" s="42"/>
      <c r="MLN44" s="42"/>
      <c r="MLO44" s="42"/>
      <c r="MLP44" s="42"/>
      <c r="MLQ44" s="42"/>
      <c r="MLR44" s="42"/>
      <c r="MLS44" s="42"/>
      <c r="MLT44" s="42"/>
      <c r="MLU44" s="42"/>
      <c r="MLV44" s="42"/>
      <c r="MLW44" s="42"/>
      <c r="MLX44" s="42"/>
      <c r="MLY44" s="42"/>
      <c r="MLZ44" s="42"/>
      <c r="MMA44" s="42"/>
      <c r="MMB44" s="42"/>
      <c r="MMC44" s="42"/>
      <c r="MMD44" s="42"/>
      <c r="MME44" s="42"/>
      <c r="MMF44" s="42"/>
      <c r="MMG44" s="42"/>
      <c r="MMH44" s="42"/>
      <c r="MMI44" s="42"/>
      <c r="MMJ44" s="42"/>
      <c r="MMK44" s="42"/>
      <c r="MML44" s="42"/>
      <c r="MMM44" s="42"/>
      <c r="MMN44" s="42"/>
      <c r="MMO44" s="42"/>
      <c r="MMP44" s="42"/>
      <c r="MMQ44" s="42"/>
      <c r="MMR44" s="42"/>
      <c r="MMS44" s="42"/>
      <c r="MMT44" s="42"/>
      <c r="MMU44" s="42"/>
      <c r="MMV44" s="42"/>
      <c r="MMW44" s="42"/>
      <c r="MMX44" s="42"/>
      <c r="MMY44" s="42"/>
      <c r="MMZ44" s="42"/>
      <c r="MNA44" s="42"/>
      <c r="MNB44" s="42"/>
      <c r="MNC44" s="42"/>
      <c r="MND44" s="42"/>
      <c r="MNE44" s="42"/>
      <c r="MNF44" s="42"/>
      <c r="MNG44" s="42"/>
      <c r="MNH44" s="42"/>
      <c r="MNI44" s="42"/>
      <c r="MNJ44" s="42"/>
      <c r="MNK44" s="42"/>
      <c r="MNL44" s="42"/>
      <c r="MNM44" s="42"/>
      <c r="MNN44" s="42"/>
      <c r="MNO44" s="42"/>
      <c r="MNP44" s="42"/>
      <c r="MNQ44" s="42"/>
      <c r="MNR44" s="42"/>
      <c r="MNS44" s="42"/>
      <c r="MNT44" s="42"/>
      <c r="MNU44" s="42"/>
      <c r="MNV44" s="42"/>
      <c r="MNW44" s="42"/>
      <c r="MNX44" s="42"/>
      <c r="MNY44" s="42"/>
      <c r="MNZ44" s="42"/>
      <c r="MOA44" s="42"/>
      <c r="MOB44" s="42"/>
      <c r="MOC44" s="42"/>
      <c r="MOD44" s="42"/>
      <c r="MOE44" s="42"/>
      <c r="MOF44" s="42"/>
      <c r="MOG44" s="42"/>
      <c r="MOH44" s="42"/>
      <c r="MOI44" s="42"/>
      <c r="MOJ44" s="42"/>
      <c r="MOK44" s="42"/>
      <c r="MOL44" s="42"/>
      <c r="MOM44" s="42"/>
      <c r="MON44" s="42"/>
      <c r="MOO44" s="42"/>
      <c r="MOP44" s="42"/>
      <c r="MOQ44" s="42"/>
      <c r="MOR44" s="42"/>
      <c r="MOS44" s="42"/>
      <c r="MOT44" s="42"/>
      <c r="MOU44" s="42"/>
      <c r="MOV44" s="42"/>
      <c r="MOW44" s="42"/>
      <c r="MOX44" s="42"/>
      <c r="MOY44" s="42"/>
      <c r="MOZ44" s="42"/>
      <c r="MPA44" s="42"/>
      <c r="MPB44" s="42"/>
      <c r="MPC44" s="42"/>
      <c r="MPD44" s="42"/>
      <c r="MPE44" s="42"/>
      <c r="MPF44" s="42"/>
      <c r="MPG44" s="42"/>
      <c r="MPH44" s="42"/>
      <c r="MPI44" s="42"/>
      <c r="MPJ44" s="42"/>
      <c r="MPK44" s="42"/>
      <c r="MPL44" s="42"/>
      <c r="MPM44" s="42"/>
      <c r="MPN44" s="42"/>
      <c r="MPO44" s="42"/>
      <c r="MPP44" s="42"/>
      <c r="MPQ44" s="42"/>
      <c r="MPR44" s="42"/>
      <c r="MPS44" s="42"/>
      <c r="MPT44" s="42"/>
      <c r="MPU44" s="42"/>
      <c r="MPV44" s="42"/>
      <c r="MPW44" s="42"/>
      <c r="MPX44" s="42"/>
      <c r="MPY44" s="42"/>
      <c r="MPZ44" s="42"/>
      <c r="MQA44" s="42"/>
      <c r="MQB44" s="42"/>
      <c r="MQC44" s="42"/>
      <c r="MQD44" s="42"/>
      <c r="MQE44" s="42"/>
      <c r="MQF44" s="42"/>
      <c r="MQG44" s="42"/>
      <c r="MQH44" s="42"/>
      <c r="MQI44" s="42"/>
      <c r="MQJ44" s="42"/>
      <c r="MQK44" s="42"/>
      <c r="MQL44" s="42"/>
      <c r="MQM44" s="42"/>
      <c r="MQN44" s="42"/>
      <c r="MQO44" s="42"/>
      <c r="MQP44" s="42"/>
      <c r="MQQ44" s="42"/>
      <c r="MQR44" s="42"/>
      <c r="MQS44" s="42"/>
      <c r="MQT44" s="42"/>
      <c r="MQU44" s="42"/>
      <c r="MQV44" s="42"/>
      <c r="MQW44" s="42"/>
      <c r="MQX44" s="42"/>
      <c r="MQY44" s="42"/>
      <c r="MQZ44" s="42"/>
      <c r="MRA44" s="42"/>
      <c r="MRB44" s="42"/>
      <c r="MRC44" s="42"/>
      <c r="MRD44" s="42"/>
      <c r="MRE44" s="42"/>
      <c r="MRF44" s="42"/>
      <c r="MRG44" s="42"/>
      <c r="MRH44" s="42"/>
      <c r="MRI44" s="42"/>
      <c r="MRJ44" s="42"/>
      <c r="MRK44" s="42"/>
      <c r="MRL44" s="42"/>
      <c r="MRM44" s="42"/>
      <c r="MRN44" s="42"/>
      <c r="MRO44" s="42"/>
      <c r="MRP44" s="42"/>
      <c r="MRQ44" s="42"/>
      <c r="MRR44" s="42"/>
      <c r="MRS44" s="42"/>
      <c r="MRT44" s="42"/>
      <c r="MRU44" s="42"/>
      <c r="MRV44" s="42"/>
      <c r="MRW44" s="42"/>
      <c r="MRX44" s="42"/>
      <c r="MRY44" s="42"/>
      <c r="MRZ44" s="42"/>
      <c r="MSA44" s="42"/>
      <c r="MSB44" s="42"/>
      <c r="MSC44" s="42"/>
      <c r="MSD44" s="42"/>
      <c r="MSE44" s="42"/>
      <c r="MSF44" s="42"/>
      <c r="MSG44" s="42"/>
      <c r="MSH44" s="42"/>
      <c r="MSI44" s="42"/>
      <c r="MSJ44" s="42"/>
      <c r="MSK44" s="42"/>
      <c r="MSL44" s="42"/>
      <c r="MSM44" s="42"/>
      <c r="MSN44" s="42"/>
      <c r="MSO44" s="42"/>
      <c r="MSP44" s="42"/>
      <c r="MSQ44" s="42"/>
      <c r="MSR44" s="42"/>
      <c r="MSS44" s="42"/>
      <c r="MST44" s="42"/>
      <c r="MSU44" s="42"/>
      <c r="MSV44" s="42"/>
      <c r="MSW44" s="42"/>
      <c r="MSX44" s="42"/>
      <c r="MSY44" s="42"/>
      <c r="MSZ44" s="42"/>
      <c r="MTA44" s="42"/>
      <c r="MTB44" s="42"/>
      <c r="MTC44" s="42"/>
      <c r="MTD44" s="42"/>
      <c r="MTE44" s="42"/>
      <c r="MTF44" s="42"/>
      <c r="MTG44" s="42"/>
      <c r="MTH44" s="42"/>
      <c r="MTI44" s="42"/>
      <c r="MTJ44" s="42"/>
      <c r="MTK44" s="42"/>
      <c r="MTL44" s="42"/>
      <c r="MTM44" s="42"/>
      <c r="MTN44" s="42"/>
      <c r="MTO44" s="42"/>
      <c r="MTP44" s="42"/>
      <c r="MTQ44" s="42"/>
      <c r="MTR44" s="42"/>
      <c r="MTS44" s="42"/>
      <c r="MTT44" s="42"/>
      <c r="MTU44" s="42"/>
      <c r="MTV44" s="42"/>
      <c r="MTW44" s="42"/>
      <c r="MTX44" s="42"/>
      <c r="MTY44" s="42"/>
      <c r="MTZ44" s="42"/>
      <c r="MUA44" s="42"/>
      <c r="MUB44" s="42"/>
      <c r="MUC44" s="42"/>
      <c r="MUD44" s="42"/>
      <c r="MUE44" s="42"/>
      <c r="MUF44" s="42"/>
      <c r="MUG44" s="42"/>
      <c r="MUH44" s="42"/>
      <c r="MUI44" s="42"/>
      <c r="MUJ44" s="42"/>
      <c r="MUK44" s="42"/>
      <c r="MUL44" s="42"/>
      <c r="MUM44" s="42"/>
      <c r="MUN44" s="42"/>
      <c r="MUO44" s="42"/>
      <c r="MUP44" s="42"/>
      <c r="MUQ44" s="42"/>
      <c r="MUR44" s="42"/>
      <c r="MUS44" s="42"/>
      <c r="MUT44" s="42"/>
      <c r="MUU44" s="42"/>
      <c r="MUV44" s="42"/>
      <c r="MUW44" s="42"/>
      <c r="MUX44" s="42"/>
      <c r="MUY44" s="42"/>
      <c r="MUZ44" s="42"/>
      <c r="MVA44" s="42"/>
      <c r="MVB44" s="42"/>
      <c r="MVC44" s="42"/>
      <c r="MVD44" s="42"/>
      <c r="MVE44" s="42"/>
      <c r="MVF44" s="42"/>
      <c r="MVG44" s="42"/>
      <c r="MVH44" s="42"/>
      <c r="MVI44" s="42"/>
      <c r="MVJ44" s="42"/>
      <c r="MVK44" s="42"/>
      <c r="MVL44" s="42"/>
      <c r="MVM44" s="42"/>
      <c r="MVN44" s="42"/>
      <c r="MVO44" s="42"/>
      <c r="MVP44" s="42"/>
      <c r="MVQ44" s="42"/>
      <c r="MVR44" s="42"/>
      <c r="MVS44" s="42"/>
      <c r="MVT44" s="42"/>
      <c r="MVU44" s="42"/>
      <c r="MVV44" s="42"/>
      <c r="MVW44" s="42"/>
      <c r="MVX44" s="42"/>
      <c r="MVY44" s="42"/>
      <c r="MVZ44" s="42"/>
      <c r="MWA44" s="42"/>
      <c r="MWB44" s="42"/>
      <c r="MWC44" s="42"/>
      <c r="MWD44" s="42"/>
      <c r="MWE44" s="42"/>
      <c r="MWF44" s="42"/>
      <c r="MWG44" s="42"/>
      <c r="MWH44" s="42"/>
      <c r="MWI44" s="42"/>
      <c r="MWJ44" s="42"/>
      <c r="MWK44" s="42"/>
      <c r="MWL44" s="42"/>
      <c r="MWM44" s="42"/>
      <c r="MWN44" s="42"/>
      <c r="MWO44" s="42"/>
      <c r="MWP44" s="42"/>
      <c r="MWQ44" s="42"/>
      <c r="MWR44" s="42"/>
      <c r="MWS44" s="42"/>
      <c r="MWT44" s="42"/>
      <c r="MWU44" s="42"/>
      <c r="MWV44" s="42"/>
      <c r="MWW44" s="42"/>
      <c r="MWX44" s="42"/>
      <c r="MWY44" s="42"/>
      <c r="MWZ44" s="42"/>
      <c r="MXA44" s="42"/>
      <c r="MXB44" s="42"/>
      <c r="MXC44" s="42"/>
      <c r="MXD44" s="42"/>
      <c r="MXE44" s="42"/>
      <c r="MXF44" s="42"/>
      <c r="MXG44" s="42"/>
      <c r="MXH44" s="42"/>
      <c r="MXI44" s="42"/>
      <c r="MXJ44" s="42"/>
      <c r="MXK44" s="42"/>
      <c r="MXL44" s="42"/>
      <c r="MXM44" s="42"/>
      <c r="MXN44" s="42"/>
      <c r="MXO44" s="42"/>
      <c r="MXP44" s="42"/>
      <c r="MXQ44" s="42"/>
      <c r="MXR44" s="42"/>
      <c r="MXS44" s="42"/>
      <c r="MXT44" s="42"/>
      <c r="MXU44" s="42"/>
      <c r="MXV44" s="42"/>
      <c r="MXW44" s="42"/>
      <c r="MXX44" s="42"/>
      <c r="MXY44" s="42"/>
      <c r="MXZ44" s="42"/>
      <c r="MYA44" s="42"/>
      <c r="MYB44" s="42"/>
      <c r="MYC44" s="42"/>
      <c r="MYD44" s="42"/>
      <c r="MYE44" s="42"/>
      <c r="MYF44" s="42"/>
      <c r="MYG44" s="42"/>
      <c r="MYH44" s="42"/>
      <c r="MYI44" s="42"/>
      <c r="MYJ44" s="42"/>
      <c r="MYK44" s="42"/>
      <c r="MYL44" s="42"/>
      <c r="MYM44" s="42"/>
      <c r="MYN44" s="42"/>
      <c r="MYO44" s="42"/>
      <c r="MYP44" s="42"/>
      <c r="MYQ44" s="42"/>
      <c r="MYR44" s="42"/>
      <c r="MYS44" s="42"/>
      <c r="MYT44" s="42"/>
      <c r="MYU44" s="42"/>
      <c r="MYV44" s="42"/>
      <c r="MYW44" s="42"/>
      <c r="MYX44" s="42"/>
      <c r="MYY44" s="42"/>
      <c r="MYZ44" s="42"/>
      <c r="MZA44" s="42"/>
      <c r="MZB44" s="42"/>
      <c r="MZC44" s="42"/>
      <c r="MZD44" s="42"/>
      <c r="MZE44" s="42"/>
      <c r="MZF44" s="42"/>
      <c r="MZG44" s="42"/>
      <c r="MZH44" s="42"/>
      <c r="MZI44" s="42"/>
      <c r="MZJ44" s="42"/>
      <c r="MZK44" s="42"/>
      <c r="MZL44" s="42"/>
      <c r="MZM44" s="42"/>
      <c r="MZN44" s="42"/>
      <c r="MZO44" s="42"/>
      <c r="MZP44" s="42"/>
      <c r="MZQ44" s="42"/>
      <c r="MZR44" s="42"/>
      <c r="MZS44" s="42"/>
      <c r="MZT44" s="42"/>
      <c r="MZU44" s="42"/>
      <c r="MZV44" s="42"/>
      <c r="MZW44" s="42"/>
      <c r="MZX44" s="42"/>
      <c r="MZY44" s="42"/>
      <c r="MZZ44" s="42"/>
      <c r="NAA44" s="42"/>
      <c r="NAB44" s="42"/>
      <c r="NAC44" s="42"/>
      <c r="NAD44" s="42"/>
      <c r="NAE44" s="42"/>
      <c r="NAF44" s="42"/>
      <c r="NAG44" s="42"/>
      <c r="NAH44" s="42"/>
      <c r="NAI44" s="42"/>
      <c r="NAJ44" s="42"/>
      <c r="NAK44" s="42"/>
      <c r="NAL44" s="42"/>
      <c r="NAM44" s="42"/>
      <c r="NAN44" s="42"/>
      <c r="NAO44" s="42"/>
      <c r="NAP44" s="42"/>
      <c r="NAQ44" s="42"/>
      <c r="NAR44" s="42"/>
      <c r="NAS44" s="42"/>
      <c r="NAT44" s="42"/>
      <c r="NAU44" s="42"/>
      <c r="NAV44" s="42"/>
      <c r="NAW44" s="42"/>
      <c r="NAX44" s="42"/>
      <c r="NAY44" s="42"/>
      <c r="NAZ44" s="42"/>
      <c r="NBA44" s="42"/>
      <c r="NBB44" s="42"/>
      <c r="NBC44" s="42"/>
      <c r="NBD44" s="42"/>
      <c r="NBE44" s="42"/>
      <c r="NBF44" s="42"/>
      <c r="NBG44" s="42"/>
      <c r="NBH44" s="42"/>
      <c r="NBI44" s="42"/>
      <c r="NBJ44" s="42"/>
      <c r="NBK44" s="42"/>
      <c r="NBL44" s="42"/>
      <c r="NBM44" s="42"/>
      <c r="NBN44" s="42"/>
      <c r="NBO44" s="42"/>
      <c r="NBP44" s="42"/>
      <c r="NBQ44" s="42"/>
      <c r="NBR44" s="42"/>
      <c r="NBS44" s="42"/>
      <c r="NBT44" s="42"/>
      <c r="NBU44" s="42"/>
      <c r="NBV44" s="42"/>
      <c r="NBW44" s="42"/>
      <c r="NBX44" s="42"/>
      <c r="NBY44" s="42"/>
      <c r="NBZ44" s="42"/>
      <c r="NCA44" s="42"/>
      <c r="NCB44" s="42"/>
      <c r="NCC44" s="42"/>
      <c r="NCD44" s="42"/>
      <c r="NCE44" s="42"/>
      <c r="NCF44" s="42"/>
      <c r="NCG44" s="42"/>
      <c r="NCH44" s="42"/>
      <c r="NCI44" s="42"/>
      <c r="NCJ44" s="42"/>
      <c r="NCK44" s="42"/>
      <c r="NCL44" s="42"/>
      <c r="NCM44" s="42"/>
      <c r="NCN44" s="42"/>
      <c r="NCO44" s="42"/>
      <c r="NCP44" s="42"/>
      <c r="NCQ44" s="42"/>
      <c r="NCR44" s="42"/>
      <c r="NCS44" s="42"/>
      <c r="NCT44" s="42"/>
      <c r="NCU44" s="42"/>
      <c r="NCV44" s="42"/>
      <c r="NCW44" s="42"/>
      <c r="NCX44" s="42"/>
      <c r="NCY44" s="42"/>
      <c r="NCZ44" s="42"/>
      <c r="NDA44" s="42"/>
      <c r="NDB44" s="42"/>
      <c r="NDC44" s="42"/>
      <c r="NDD44" s="42"/>
      <c r="NDE44" s="42"/>
      <c r="NDF44" s="42"/>
      <c r="NDG44" s="42"/>
      <c r="NDH44" s="42"/>
      <c r="NDI44" s="42"/>
      <c r="NDJ44" s="42"/>
      <c r="NDK44" s="42"/>
      <c r="NDL44" s="42"/>
      <c r="NDM44" s="42"/>
      <c r="NDN44" s="42"/>
      <c r="NDO44" s="42"/>
      <c r="NDP44" s="42"/>
      <c r="NDQ44" s="42"/>
      <c r="NDR44" s="42"/>
      <c r="NDS44" s="42"/>
      <c r="NDT44" s="42"/>
      <c r="NDU44" s="42"/>
      <c r="NDV44" s="42"/>
      <c r="NDW44" s="42"/>
      <c r="NDX44" s="42"/>
      <c r="NDY44" s="42"/>
      <c r="NDZ44" s="42"/>
      <c r="NEA44" s="42"/>
      <c r="NEB44" s="42"/>
      <c r="NEC44" s="42"/>
      <c r="NED44" s="42"/>
      <c r="NEE44" s="42"/>
      <c r="NEF44" s="42"/>
      <c r="NEG44" s="42"/>
      <c r="NEH44" s="42"/>
      <c r="NEI44" s="42"/>
      <c r="NEJ44" s="42"/>
      <c r="NEK44" s="42"/>
      <c r="NEL44" s="42"/>
      <c r="NEM44" s="42"/>
      <c r="NEN44" s="42"/>
      <c r="NEO44" s="42"/>
      <c r="NEP44" s="42"/>
      <c r="NEQ44" s="42"/>
      <c r="NER44" s="42"/>
      <c r="NES44" s="42"/>
      <c r="NET44" s="42"/>
      <c r="NEU44" s="42"/>
      <c r="NEV44" s="42"/>
      <c r="NEW44" s="42"/>
      <c r="NEX44" s="42"/>
      <c r="NEY44" s="42"/>
      <c r="NEZ44" s="42"/>
      <c r="NFA44" s="42"/>
      <c r="NFB44" s="42"/>
      <c r="NFC44" s="42"/>
      <c r="NFD44" s="42"/>
      <c r="NFE44" s="42"/>
      <c r="NFF44" s="42"/>
      <c r="NFG44" s="42"/>
      <c r="NFH44" s="42"/>
      <c r="NFI44" s="42"/>
      <c r="NFJ44" s="42"/>
      <c r="NFK44" s="42"/>
      <c r="NFL44" s="42"/>
      <c r="NFM44" s="42"/>
      <c r="NFN44" s="42"/>
      <c r="NFO44" s="42"/>
      <c r="NFP44" s="42"/>
      <c r="NFQ44" s="42"/>
      <c r="NFR44" s="42"/>
      <c r="NFS44" s="42"/>
      <c r="NFT44" s="42"/>
      <c r="NFU44" s="42"/>
      <c r="NFV44" s="42"/>
      <c r="NFW44" s="42"/>
      <c r="NFX44" s="42"/>
      <c r="NFY44" s="42"/>
      <c r="NFZ44" s="42"/>
      <c r="NGA44" s="42"/>
      <c r="NGB44" s="42"/>
      <c r="NGC44" s="42"/>
      <c r="NGD44" s="42"/>
      <c r="NGE44" s="42"/>
      <c r="NGF44" s="42"/>
      <c r="NGG44" s="42"/>
      <c r="NGH44" s="42"/>
      <c r="NGI44" s="42"/>
      <c r="NGJ44" s="42"/>
      <c r="NGK44" s="42"/>
      <c r="NGL44" s="42"/>
      <c r="NGM44" s="42"/>
      <c r="NGN44" s="42"/>
      <c r="NGO44" s="42"/>
      <c r="NGP44" s="42"/>
      <c r="NGQ44" s="42"/>
      <c r="NGR44" s="42"/>
      <c r="NGS44" s="42"/>
      <c r="NGT44" s="42"/>
      <c r="NGU44" s="42"/>
      <c r="NGV44" s="42"/>
      <c r="NGW44" s="42"/>
      <c r="NGX44" s="42"/>
      <c r="NGY44" s="42"/>
      <c r="NGZ44" s="42"/>
      <c r="NHA44" s="42"/>
      <c r="NHB44" s="42"/>
      <c r="NHC44" s="42"/>
      <c r="NHD44" s="42"/>
      <c r="NHE44" s="42"/>
      <c r="NHF44" s="42"/>
      <c r="NHG44" s="42"/>
      <c r="NHH44" s="42"/>
      <c r="NHI44" s="42"/>
      <c r="NHJ44" s="42"/>
      <c r="NHK44" s="42"/>
      <c r="NHL44" s="42"/>
      <c r="NHM44" s="42"/>
      <c r="NHN44" s="42"/>
      <c r="NHO44" s="42"/>
      <c r="NHP44" s="42"/>
      <c r="NHQ44" s="42"/>
      <c r="NHR44" s="42"/>
      <c r="NHS44" s="42"/>
      <c r="NHT44" s="42"/>
      <c r="NHU44" s="42"/>
      <c r="NHV44" s="42"/>
      <c r="NHW44" s="42"/>
      <c r="NHX44" s="42"/>
      <c r="NHY44" s="42"/>
      <c r="NHZ44" s="42"/>
      <c r="NIA44" s="42"/>
      <c r="NIB44" s="42"/>
      <c r="NIC44" s="42"/>
      <c r="NID44" s="42"/>
      <c r="NIE44" s="42"/>
      <c r="NIF44" s="42"/>
      <c r="NIG44" s="42"/>
      <c r="NIH44" s="42"/>
      <c r="NII44" s="42"/>
      <c r="NIJ44" s="42"/>
      <c r="NIK44" s="42"/>
      <c r="NIL44" s="42"/>
      <c r="NIM44" s="42"/>
      <c r="NIN44" s="42"/>
      <c r="NIO44" s="42"/>
      <c r="NIP44" s="42"/>
      <c r="NIQ44" s="42"/>
      <c r="NIR44" s="42"/>
      <c r="NIS44" s="42"/>
      <c r="NIT44" s="42"/>
      <c r="NIU44" s="42"/>
      <c r="NIV44" s="42"/>
      <c r="NIW44" s="42"/>
      <c r="NIX44" s="42"/>
      <c r="NIY44" s="42"/>
      <c r="NIZ44" s="42"/>
      <c r="NJA44" s="42"/>
      <c r="NJB44" s="42"/>
      <c r="NJC44" s="42"/>
      <c r="NJD44" s="42"/>
      <c r="NJE44" s="42"/>
      <c r="NJF44" s="42"/>
      <c r="NJG44" s="42"/>
      <c r="NJH44" s="42"/>
      <c r="NJI44" s="42"/>
      <c r="NJJ44" s="42"/>
      <c r="NJK44" s="42"/>
      <c r="NJL44" s="42"/>
      <c r="NJM44" s="42"/>
      <c r="NJN44" s="42"/>
      <c r="NJO44" s="42"/>
      <c r="NJP44" s="42"/>
      <c r="NJQ44" s="42"/>
      <c r="NJR44" s="42"/>
      <c r="NJS44" s="42"/>
      <c r="NJT44" s="42"/>
      <c r="NJU44" s="42"/>
      <c r="NJV44" s="42"/>
      <c r="NJW44" s="42"/>
      <c r="NJX44" s="42"/>
      <c r="NJY44" s="42"/>
      <c r="NJZ44" s="42"/>
      <c r="NKA44" s="42"/>
      <c r="NKB44" s="42"/>
      <c r="NKC44" s="42"/>
      <c r="NKD44" s="42"/>
      <c r="NKE44" s="42"/>
      <c r="NKF44" s="42"/>
      <c r="NKG44" s="42"/>
      <c r="NKH44" s="42"/>
      <c r="NKI44" s="42"/>
      <c r="NKJ44" s="42"/>
      <c r="NKK44" s="42"/>
      <c r="NKL44" s="42"/>
      <c r="NKM44" s="42"/>
      <c r="NKN44" s="42"/>
      <c r="NKO44" s="42"/>
      <c r="NKP44" s="42"/>
      <c r="NKQ44" s="42"/>
      <c r="NKR44" s="42"/>
      <c r="NKS44" s="42"/>
      <c r="NKT44" s="42"/>
      <c r="NKU44" s="42"/>
      <c r="NKV44" s="42"/>
      <c r="NKW44" s="42"/>
      <c r="NKX44" s="42"/>
      <c r="NKY44" s="42"/>
      <c r="NKZ44" s="42"/>
      <c r="NLA44" s="42"/>
      <c r="NLB44" s="42"/>
      <c r="NLC44" s="42"/>
      <c r="NLD44" s="42"/>
      <c r="NLE44" s="42"/>
      <c r="NLF44" s="42"/>
      <c r="NLG44" s="42"/>
      <c r="NLH44" s="42"/>
      <c r="NLI44" s="42"/>
      <c r="NLJ44" s="42"/>
      <c r="NLK44" s="42"/>
      <c r="NLL44" s="42"/>
      <c r="NLM44" s="42"/>
      <c r="NLN44" s="42"/>
      <c r="NLO44" s="42"/>
      <c r="NLP44" s="42"/>
      <c r="NLQ44" s="42"/>
      <c r="NLR44" s="42"/>
      <c r="NLS44" s="42"/>
      <c r="NLT44" s="42"/>
      <c r="NLU44" s="42"/>
      <c r="NLV44" s="42"/>
      <c r="NLW44" s="42"/>
      <c r="NLX44" s="42"/>
      <c r="NLY44" s="42"/>
      <c r="NLZ44" s="42"/>
      <c r="NMA44" s="42"/>
      <c r="NMB44" s="42"/>
      <c r="NMC44" s="42"/>
      <c r="NMD44" s="42"/>
      <c r="NME44" s="42"/>
      <c r="NMF44" s="42"/>
      <c r="NMG44" s="42"/>
      <c r="NMH44" s="42"/>
      <c r="NMI44" s="42"/>
      <c r="NMJ44" s="42"/>
      <c r="NMK44" s="42"/>
      <c r="NML44" s="42"/>
      <c r="NMM44" s="42"/>
      <c r="NMN44" s="42"/>
      <c r="NMO44" s="42"/>
      <c r="NMP44" s="42"/>
      <c r="NMQ44" s="42"/>
      <c r="NMR44" s="42"/>
      <c r="NMS44" s="42"/>
      <c r="NMT44" s="42"/>
      <c r="NMU44" s="42"/>
      <c r="NMV44" s="42"/>
      <c r="NMW44" s="42"/>
      <c r="NMX44" s="42"/>
      <c r="NMY44" s="42"/>
      <c r="NMZ44" s="42"/>
      <c r="NNA44" s="42"/>
      <c r="NNB44" s="42"/>
      <c r="NNC44" s="42"/>
      <c r="NND44" s="42"/>
      <c r="NNE44" s="42"/>
      <c r="NNF44" s="42"/>
      <c r="NNG44" s="42"/>
      <c r="NNH44" s="42"/>
      <c r="NNI44" s="42"/>
      <c r="NNJ44" s="42"/>
      <c r="NNK44" s="42"/>
      <c r="NNL44" s="42"/>
      <c r="NNM44" s="42"/>
      <c r="NNN44" s="42"/>
      <c r="NNO44" s="42"/>
      <c r="NNP44" s="42"/>
      <c r="NNQ44" s="42"/>
      <c r="NNR44" s="42"/>
      <c r="NNS44" s="42"/>
      <c r="NNT44" s="42"/>
      <c r="NNU44" s="42"/>
      <c r="NNV44" s="42"/>
      <c r="NNW44" s="42"/>
      <c r="NNX44" s="42"/>
      <c r="NNY44" s="42"/>
      <c r="NNZ44" s="42"/>
      <c r="NOA44" s="42"/>
      <c r="NOB44" s="42"/>
      <c r="NOC44" s="42"/>
      <c r="NOD44" s="42"/>
      <c r="NOE44" s="42"/>
      <c r="NOF44" s="42"/>
      <c r="NOG44" s="42"/>
      <c r="NOH44" s="42"/>
      <c r="NOI44" s="42"/>
      <c r="NOJ44" s="42"/>
      <c r="NOK44" s="42"/>
      <c r="NOL44" s="42"/>
      <c r="NOM44" s="42"/>
      <c r="NON44" s="42"/>
      <c r="NOO44" s="42"/>
      <c r="NOP44" s="42"/>
      <c r="NOQ44" s="42"/>
      <c r="NOR44" s="42"/>
      <c r="NOS44" s="42"/>
      <c r="NOT44" s="42"/>
      <c r="NOU44" s="42"/>
      <c r="NOV44" s="42"/>
      <c r="NOW44" s="42"/>
      <c r="NOX44" s="42"/>
      <c r="NOY44" s="42"/>
      <c r="NOZ44" s="42"/>
      <c r="NPA44" s="42"/>
      <c r="NPB44" s="42"/>
      <c r="NPC44" s="42"/>
      <c r="NPD44" s="42"/>
      <c r="NPE44" s="42"/>
      <c r="NPF44" s="42"/>
      <c r="NPG44" s="42"/>
      <c r="NPH44" s="42"/>
      <c r="NPI44" s="42"/>
      <c r="NPJ44" s="42"/>
      <c r="NPK44" s="42"/>
      <c r="NPL44" s="42"/>
      <c r="NPM44" s="42"/>
      <c r="NPN44" s="42"/>
      <c r="NPO44" s="42"/>
      <c r="NPP44" s="42"/>
      <c r="NPQ44" s="42"/>
      <c r="NPR44" s="42"/>
      <c r="NPS44" s="42"/>
      <c r="NPT44" s="42"/>
      <c r="NPU44" s="42"/>
      <c r="NPV44" s="42"/>
      <c r="NPW44" s="42"/>
      <c r="NPX44" s="42"/>
      <c r="NPY44" s="42"/>
      <c r="NPZ44" s="42"/>
      <c r="NQA44" s="42"/>
      <c r="NQB44" s="42"/>
      <c r="NQC44" s="42"/>
      <c r="NQD44" s="42"/>
      <c r="NQE44" s="42"/>
      <c r="NQF44" s="42"/>
      <c r="NQG44" s="42"/>
      <c r="NQH44" s="42"/>
      <c r="NQI44" s="42"/>
      <c r="NQJ44" s="42"/>
      <c r="NQK44" s="42"/>
      <c r="NQL44" s="42"/>
      <c r="NQM44" s="42"/>
      <c r="NQN44" s="42"/>
      <c r="NQO44" s="42"/>
      <c r="NQP44" s="42"/>
      <c r="NQQ44" s="42"/>
      <c r="NQR44" s="42"/>
      <c r="NQS44" s="42"/>
      <c r="NQT44" s="42"/>
      <c r="NQU44" s="42"/>
      <c r="NQV44" s="42"/>
      <c r="NQW44" s="42"/>
      <c r="NQX44" s="42"/>
      <c r="NQY44" s="42"/>
      <c r="NQZ44" s="42"/>
      <c r="NRA44" s="42"/>
      <c r="NRB44" s="42"/>
      <c r="NRC44" s="42"/>
      <c r="NRD44" s="42"/>
      <c r="NRE44" s="42"/>
      <c r="NRF44" s="42"/>
      <c r="NRG44" s="42"/>
      <c r="NRH44" s="42"/>
      <c r="NRI44" s="42"/>
      <c r="NRJ44" s="42"/>
      <c r="NRK44" s="42"/>
      <c r="NRL44" s="42"/>
      <c r="NRM44" s="42"/>
      <c r="NRN44" s="42"/>
      <c r="NRO44" s="42"/>
      <c r="NRP44" s="42"/>
      <c r="NRQ44" s="42"/>
      <c r="NRR44" s="42"/>
      <c r="NRS44" s="42"/>
      <c r="NRT44" s="42"/>
      <c r="NRU44" s="42"/>
      <c r="NRV44" s="42"/>
      <c r="NRW44" s="42"/>
      <c r="NRX44" s="42"/>
      <c r="NRY44" s="42"/>
      <c r="NRZ44" s="42"/>
      <c r="NSA44" s="42"/>
      <c r="NSB44" s="42"/>
      <c r="NSC44" s="42"/>
      <c r="NSD44" s="42"/>
      <c r="NSE44" s="42"/>
      <c r="NSF44" s="42"/>
      <c r="NSG44" s="42"/>
      <c r="NSH44" s="42"/>
      <c r="NSI44" s="42"/>
      <c r="NSJ44" s="42"/>
      <c r="NSK44" s="42"/>
      <c r="NSL44" s="42"/>
      <c r="NSM44" s="42"/>
      <c r="NSN44" s="42"/>
      <c r="NSO44" s="42"/>
      <c r="NSP44" s="42"/>
      <c r="NSQ44" s="42"/>
      <c r="NSR44" s="42"/>
      <c r="NSS44" s="42"/>
      <c r="NST44" s="42"/>
      <c r="NSU44" s="42"/>
      <c r="NSV44" s="42"/>
      <c r="NSW44" s="42"/>
      <c r="NSX44" s="42"/>
      <c r="NSY44" s="42"/>
      <c r="NSZ44" s="42"/>
      <c r="NTA44" s="42"/>
      <c r="NTB44" s="42"/>
      <c r="NTC44" s="42"/>
      <c r="NTD44" s="42"/>
      <c r="NTE44" s="42"/>
      <c r="NTF44" s="42"/>
      <c r="NTG44" s="42"/>
      <c r="NTH44" s="42"/>
      <c r="NTI44" s="42"/>
      <c r="NTJ44" s="42"/>
      <c r="NTK44" s="42"/>
      <c r="NTL44" s="42"/>
      <c r="NTM44" s="42"/>
      <c r="NTN44" s="42"/>
      <c r="NTO44" s="42"/>
      <c r="NTP44" s="42"/>
      <c r="NTQ44" s="42"/>
      <c r="NTR44" s="42"/>
      <c r="NTS44" s="42"/>
      <c r="NTT44" s="42"/>
      <c r="NTU44" s="42"/>
      <c r="NTV44" s="42"/>
      <c r="NTW44" s="42"/>
      <c r="NTX44" s="42"/>
      <c r="NTY44" s="42"/>
      <c r="NTZ44" s="42"/>
      <c r="NUA44" s="42"/>
      <c r="NUB44" s="42"/>
      <c r="NUC44" s="42"/>
      <c r="NUD44" s="42"/>
      <c r="NUE44" s="42"/>
      <c r="NUF44" s="42"/>
      <c r="NUG44" s="42"/>
      <c r="NUH44" s="42"/>
      <c r="NUI44" s="42"/>
      <c r="NUJ44" s="42"/>
      <c r="NUK44" s="42"/>
      <c r="NUL44" s="42"/>
      <c r="NUM44" s="42"/>
      <c r="NUN44" s="42"/>
      <c r="NUO44" s="42"/>
      <c r="NUP44" s="42"/>
      <c r="NUQ44" s="42"/>
      <c r="NUR44" s="42"/>
      <c r="NUS44" s="42"/>
      <c r="NUT44" s="42"/>
      <c r="NUU44" s="42"/>
      <c r="NUV44" s="42"/>
      <c r="NUW44" s="42"/>
      <c r="NUX44" s="42"/>
      <c r="NUY44" s="42"/>
      <c r="NUZ44" s="42"/>
      <c r="NVA44" s="42"/>
      <c r="NVB44" s="42"/>
      <c r="NVC44" s="42"/>
      <c r="NVD44" s="42"/>
      <c r="NVE44" s="42"/>
      <c r="NVF44" s="42"/>
      <c r="NVG44" s="42"/>
      <c r="NVH44" s="42"/>
      <c r="NVI44" s="42"/>
      <c r="NVJ44" s="42"/>
      <c r="NVK44" s="42"/>
      <c r="NVL44" s="42"/>
      <c r="NVM44" s="42"/>
      <c r="NVN44" s="42"/>
      <c r="NVO44" s="42"/>
      <c r="NVP44" s="42"/>
      <c r="NVQ44" s="42"/>
      <c r="NVR44" s="42"/>
      <c r="NVS44" s="42"/>
      <c r="NVT44" s="42"/>
      <c r="NVU44" s="42"/>
      <c r="NVV44" s="42"/>
      <c r="NVW44" s="42"/>
      <c r="NVX44" s="42"/>
      <c r="NVY44" s="42"/>
      <c r="NVZ44" s="42"/>
      <c r="NWA44" s="42"/>
      <c r="NWB44" s="42"/>
      <c r="NWC44" s="42"/>
      <c r="NWD44" s="42"/>
      <c r="NWE44" s="42"/>
      <c r="NWF44" s="42"/>
      <c r="NWG44" s="42"/>
      <c r="NWH44" s="42"/>
      <c r="NWI44" s="42"/>
      <c r="NWJ44" s="42"/>
      <c r="NWK44" s="42"/>
      <c r="NWL44" s="42"/>
      <c r="NWM44" s="42"/>
      <c r="NWN44" s="42"/>
      <c r="NWO44" s="42"/>
      <c r="NWP44" s="42"/>
      <c r="NWQ44" s="42"/>
      <c r="NWR44" s="42"/>
      <c r="NWS44" s="42"/>
      <c r="NWT44" s="42"/>
      <c r="NWU44" s="42"/>
      <c r="NWV44" s="42"/>
      <c r="NWW44" s="42"/>
      <c r="NWX44" s="42"/>
      <c r="NWY44" s="42"/>
      <c r="NWZ44" s="42"/>
      <c r="NXA44" s="42"/>
      <c r="NXB44" s="42"/>
      <c r="NXC44" s="42"/>
      <c r="NXD44" s="42"/>
      <c r="NXE44" s="42"/>
      <c r="NXF44" s="42"/>
      <c r="NXG44" s="42"/>
      <c r="NXH44" s="42"/>
      <c r="NXI44" s="42"/>
      <c r="NXJ44" s="42"/>
      <c r="NXK44" s="42"/>
      <c r="NXL44" s="42"/>
      <c r="NXM44" s="42"/>
      <c r="NXN44" s="42"/>
      <c r="NXO44" s="42"/>
      <c r="NXP44" s="42"/>
      <c r="NXQ44" s="42"/>
      <c r="NXR44" s="42"/>
      <c r="NXS44" s="42"/>
      <c r="NXT44" s="42"/>
      <c r="NXU44" s="42"/>
      <c r="NXV44" s="42"/>
      <c r="NXW44" s="42"/>
      <c r="NXX44" s="42"/>
      <c r="NXY44" s="42"/>
      <c r="NXZ44" s="42"/>
      <c r="NYA44" s="42"/>
      <c r="NYB44" s="42"/>
      <c r="NYC44" s="42"/>
      <c r="NYD44" s="42"/>
      <c r="NYE44" s="42"/>
      <c r="NYF44" s="42"/>
      <c r="NYG44" s="42"/>
      <c r="NYH44" s="42"/>
      <c r="NYI44" s="42"/>
      <c r="NYJ44" s="42"/>
      <c r="NYK44" s="42"/>
      <c r="NYL44" s="42"/>
      <c r="NYM44" s="42"/>
      <c r="NYN44" s="42"/>
      <c r="NYO44" s="42"/>
      <c r="NYP44" s="42"/>
      <c r="NYQ44" s="42"/>
      <c r="NYR44" s="42"/>
      <c r="NYS44" s="42"/>
      <c r="NYT44" s="42"/>
      <c r="NYU44" s="42"/>
      <c r="NYV44" s="42"/>
      <c r="NYW44" s="42"/>
      <c r="NYX44" s="42"/>
      <c r="NYY44" s="42"/>
      <c r="NYZ44" s="42"/>
      <c r="NZA44" s="42"/>
      <c r="NZB44" s="42"/>
      <c r="NZC44" s="42"/>
      <c r="NZD44" s="42"/>
      <c r="NZE44" s="42"/>
      <c r="NZF44" s="42"/>
      <c r="NZG44" s="42"/>
      <c r="NZH44" s="42"/>
      <c r="NZI44" s="42"/>
      <c r="NZJ44" s="42"/>
      <c r="NZK44" s="42"/>
      <c r="NZL44" s="42"/>
      <c r="NZM44" s="42"/>
      <c r="NZN44" s="42"/>
      <c r="NZO44" s="42"/>
      <c r="NZP44" s="42"/>
      <c r="NZQ44" s="42"/>
      <c r="NZR44" s="42"/>
      <c r="NZS44" s="42"/>
      <c r="NZT44" s="42"/>
      <c r="NZU44" s="42"/>
      <c r="NZV44" s="42"/>
      <c r="NZW44" s="42"/>
      <c r="NZX44" s="42"/>
      <c r="NZY44" s="42"/>
      <c r="NZZ44" s="42"/>
      <c r="OAA44" s="42"/>
      <c r="OAB44" s="42"/>
      <c r="OAC44" s="42"/>
      <c r="OAD44" s="42"/>
      <c r="OAE44" s="42"/>
      <c r="OAF44" s="42"/>
      <c r="OAG44" s="42"/>
      <c r="OAH44" s="42"/>
      <c r="OAI44" s="42"/>
      <c r="OAJ44" s="42"/>
      <c r="OAK44" s="42"/>
      <c r="OAL44" s="42"/>
      <c r="OAM44" s="42"/>
      <c r="OAN44" s="42"/>
      <c r="OAO44" s="42"/>
      <c r="OAP44" s="42"/>
      <c r="OAQ44" s="42"/>
      <c r="OAR44" s="42"/>
      <c r="OAS44" s="42"/>
      <c r="OAT44" s="42"/>
      <c r="OAU44" s="42"/>
      <c r="OAV44" s="42"/>
      <c r="OAW44" s="42"/>
      <c r="OAX44" s="42"/>
      <c r="OAY44" s="42"/>
      <c r="OAZ44" s="42"/>
      <c r="OBA44" s="42"/>
      <c r="OBB44" s="42"/>
      <c r="OBC44" s="42"/>
      <c r="OBD44" s="42"/>
      <c r="OBE44" s="42"/>
      <c r="OBF44" s="42"/>
      <c r="OBG44" s="42"/>
      <c r="OBH44" s="42"/>
      <c r="OBI44" s="42"/>
      <c r="OBJ44" s="42"/>
      <c r="OBK44" s="42"/>
      <c r="OBL44" s="42"/>
      <c r="OBM44" s="42"/>
      <c r="OBN44" s="42"/>
      <c r="OBO44" s="42"/>
      <c r="OBP44" s="42"/>
      <c r="OBQ44" s="42"/>
      <c r="OBR44" s="42"/>
      <c r="OBS44" s="42"/>
      <c r="OBT44" s="42"/>
      <c r="OBU44" s="42"/>
      <c r="OBV44" s="42"/>
      <c r="OBW44" s="42"/>
      <c r="OBX44" s="42"/>
      <c r="OBY44" s="42"/>
      <c r="OBZ44" s="42"/>
      <c r="OCA44" s="42"/>
      <c r="OCB44" s="42"/>
      <c r="OCC44" s="42"/>
      <c r="OCD44" s="42"/>
      <c r="OCE44" s="42"/>
      <c r="OCF44" s="42"/>
      <c r="OCG44" s="42"/>
      <c r="OCH44" s="42"/>
      <c r="OCI44" s="42"/>
      <c r="OCJ44" s="42"/>
      <c r="OCK44" s="42"/>
      <c r="OCL44" s="42"/>
      <c r="OCM44" s="42"/>
      <c r="OCN44" s="42"/>
      <c r="OCO44" s="42"/>
      <c r="OCP44" s="42"/>
      <c r="OCQ44" s="42"/>
      <c r="OCR44" s="42"/>
      <c r="OCS44" s="42"/>
      <c r="OCT44" s="42"/>
      <c r="OCU44" s="42"/>
      <c r="OCV44" s="42"/>
      <c r="OCW44" s="42"/>
      <c r="OCX44" s="42"/>
      <c r="OCY44" s="42"/>
      <c r="OCZ44" s="42"/>
      <c r="ODA44" s="42"/>
      <c r="ODB44" s="42"/>
      <c r="ODC44" s="42"/>
      <c r="ODD44" s="42"/>
      <c r="ODE44" s="42"/>
      <c r="ODF44" s="42"/>
      <c r="ODG44" s="42"/>
      <c r="ODH44" s="42"/>
      <c r="ODI44" s="42"/>
      <c r="ODJ44" s="42"/>
      <c r="ODK44" s="42"/>
      <c r="ODL44" s="42"/>
      <c r="ODM44" s="42"/>
      <c r="ODN44" s="42"/>
      <c r="ODO44" s="42"/>
      <c r="ODP44" s="42"/>
      <c r="ODQ44" s="42"/>
      <c r="ODR44" s="42"/>
      <c r="ODS44" s="42"/>
      <c r="ODT44" s="42"/>
      <c r="ODU44" s="42"/>
      <c r="ODV44" s="42"/>
      <c r="ODW44" s="42"/>
      <c r="ODX44" s="42"/>
      <c r="ODY44" s="42"/>
      <c r="ODZ44" s="42"/>
      <c r="OEA44" s="42"/>
      <c r="OEB44" s="42"/>
      <c r="OEC44" s="42"/>
      <c r="OED44" s="42"/>
      <c r="OEE44" s="42"/>
      <c r="OEF44" s="42"/>
      <c r="OEG44" s="42"/>
      <c r="OEH44" s="42"/>
      <c r="OEI44" s="42"/>
      <c r="OEJ44" s="42"/>
      <c r="OEK44" s="42"/>
      <c r="OEL44" s="42"/>
      <c r="OEM44" s="42"/>
      <c r="OEN44" s="42"/>
      <c r="OEO44" s="42"/>
      <c r="OEP44" s="42"/>
      <c r="OEQ44" s="42"/>
      <c r="OER44" s="42"/>
      <c r="OES44" s="42"/>
      <c r="OET44" s="42"/>
      <c r="OEU44" s="42"/>
      <c r="OEV44" s="42"/>
      <c r="OEW44" s="42"/>
      <c r="OEX44" s="42"/>
      <c r="OEY44" s="42"/>
      <c r="OEZ44" s="42"/>
      <c r="OFA44" s="42"/>
      <c r="OFB44" s="42"/>
      <c r="OFC44" s="42"/>
      <c r="OFD44" s="42"/>
      <c r="OFE44" s="42"/>
      <c r="OFF44" s="42"/>
      <c r="OFG44" s="42"/>
      <c r="OFH44" s="42"/>
      <c r="OFI44" s="42"/>
      <c r="OFJ44" s="42"/>
      <c r="OFK44" s="42"/>
      <c r="OFL44" s="42"/>
      <c r="OFM44" s="42"/>
      <c r="OFN44" s="42"/>
      <c r="OFO44" s="42"/>
      <c r="OFP44" s="42"/>
      <c r="OFQ44" s="42"/>
      <c r="OFR44" s="42"/>
      <c r="OFS44" s="42"/>
      <c r="OFT44" s="42"/>
      <c r="OFU44" s="42"/>
      <c r="OFV44" s="42"/>
      <c r="OFW44" s="42"/>
      <c r="OFX44" s="42"/>
      <c r="OFY44" s="42"/>
      <c r="OFZ44" s="42"/>
      <c r="OGA44" s="42"/>
      <c r="OGB44" s="42"/>
      <c r="OGC44" s="42"/>
      <c r="OGD44" s="42"/>
      <c r="OGE44" s="42"/>
      <c r="OGF44" s="42"/>
      <c r="OGG44" s="42"/>
      <c r="OGH44" s="42"/>
      <c r="OGI44" s="42"/>
      <c r="OGJ44" s="42"/>
      <c r="OGK44" s="42"/>
      <c r="OGL44" s="42"/>
      <c r="OGM44" s="42"/>
      <c r="OGN44" s="42"/>
      <c r="OGO44" s="42"/>
      <c r="OGP44" s="42"/>
      <c r="OGQ44" s="42"/>
      <c r="OGR44" s="42"/>
      <c r="OGS44" s="42"/>
      <c r="OGT44" s="42"/>
      <c r="OGU44" s="42"/>
      <c r="OGV44" s="42"/>
      <c r="OGW44" s="42"/>
      <c r="OGX44" s="42"/>
      <c r="OGY44" s="42"/>
      <c r="OGZ44" s="42"/>
      <c r="OHA44" s="42"/>
      <c r="OHB44" s="42"/>
      <c r="OHC44" s="42"/>
      <c r="OHD44" s="42"/>
      <c r="OHE44" s="42"/>
      <c r="OHF44" s="42"/>
      <c r="OHG44" s="42"/>
      <c r="OHH44" s="42"/>
      <c r="OHI44" s="42"/>
      <c r="OHJ44" s="42"/>
      <c r="OHK44" s="42"/>
      <c r="OHL44" s="42"/>
      <c r="OHM44" s="42"/>
      <c r="OHN44" s="42"/>
      <c r="OHO44" s="42"/>
      <c r="OHP44" s="42"/>
      <c r="OHQ44" s="42"/>
      <c r="OHR44" s="42"/>
      <c r="OHS44" s="42"/>
      <c r="OHT44" s="42"/>
      <c r="OHU44" s="42"/>
      <c r="OHV44" s="42"/>
      <c r="OHW44" s="42"/>
      <c r="OHX44" s="42"/>
      <c r="OHY44" s="42"/>
      <c r="OHZ44" s="42"/>
      <c r="OIA44" s="42"/>
      <c r="OIB44" s="42"/>
      <c r="OIC44" s="42"/>
      <c r="OID44" s="42"/>
      <c r="OIE44" s="42"/>
      <c r="OIF44" s="42"/>
      <c r="OIG44" s="42"/>
      <c r="OIH44" s="42"/>
      <c r="OII44" s="42"/>
      <c r="OIJ44" s="42"/>
      <c r="OIK44" s="42"/>
      <c r="OIL44" s="42"/>
      <c r="OIM44" s="42"/>
      <c r="OIN44" s="42"/>
      <c r="OIO44" s="42"/>
      <c r="OIP44" s="42"/>
      <c r="OIQ44" s="42"/>
      <c r="OIR44" s="42"/>
      <c r="OIS44" s="42"/>
      <c r="OIT44" s="42"/>
      <c r="OIU44" s="42"/>
      <c r="OIV44" s="42"/>
      <c r="OIW44" s="42"/>
      <c r="OIX44" s="42"/>
      <c r="OIY44" s="42"/>
      <c r="OIZ44" s="42"/>
      <c r="OJA44" s="42"/>
      <c r="OJB44" s="42"/>
      <c r="OJC44" s="42"/>
      <c r="OJD44" s="42"/>
      <c r="OJE44" s="42"/>
      <c r="OJF44" s="42"/>
      <c r="OJG44" s="42"/>
      <c r="OJH44" s="42"/>
      <c r="OJI44" s="42"/>
      <c r="OJJ44" s="42"/>
      <c r="OJK44" s="42"/>
      <c r="OJL44" s="42"/>
      <c r="OJM44" s="42"/>
      <c r="OJN44" s="42"/>
      <c r="OJO44" s="42"/>
      <c r="OJP44" s="42"/>
      <c r="OJQ44" s="42"/>
      <c r="OJR44" s="42"/>
      <c r="OJS44" s="42"/>
      <c r="OJT44" s="42"/>
      <c r="OJU44" s="42"/>
      <c r="OJV44" s="42"/>
      <c r="OJW44" s="42"/>
      <c r="OJX44" s="42"/>
      <c r="OJY44" s="42"/>
      <c r="OJZ44" s="42"/>
      <c r="OKA44" s="42"/>
      <c r="OKB44" s="42"/>
      <c r="OKC44" s="42"/>
      <c r="OKD44" s="42"/>
      <c r="OKE44" s="42"/>
      <c r="OKF44" s="42"/>
      <c r="OKG44" s="42"/>
      <c r="OKH44" s="42"/>
      <c r="OKI44" s="42"/>
      <c r="OKJ44" s="42"/>
      <c r="OKK44" s="42"/>
      <c r="OKL44" s="42"/>
      <c r="OKM44" s="42"/>
      <c r="OKN44" s="42"/>
      <c r="OKO44" s="42"/>
      <c r="OKP44" s="42"/>
      <c r="OKQ44" s="42"/>
      <c r="OKR44" s="42"/>
      <c r="OKS44" s="42"/>
      <c r="OKT44" s="42"/>
      <c r="OKU44" s="42"/>
      <c r="OKV44" s="42"/>
      <c r="OKW44" s="42"/>
      <c r="OKX44" s="42"/>
      <c r="OKY44" s="42"/>
      <c r="OKZ44" s="42"/>
      <c r="OLA44" s="42"/>
      <c r="OLB44" s="42"/>
      <c r="OLC44" s="42"/>
      <c r="OLD44" s="42"/>
      <c r="OLE44" s="42"/>
      <c r="OLF44" s="42"/>
      <c r="OLG44" s="42"/>
      <c r="OLH44" s="42"/>
      <c r="OLI44" s="42"/>
      <c r="OLJ44" s="42"/>
      <c r="OLK44" s="42"/>
      <c r="OLL44" s="42"/>
      <c r="OLM44" s="42"/>
      <c r="OLN44" s="42"/>
      <c r="OLO44" s="42"/>
      <c r="OLP44" s="42"/>
      <c r="OLQ44" s="42"/>
      <c r="OLR44" s="42"/>
      <c r="OLS44" s="42"/>
      <c r="OLT44" s="42"/>
      <c r="OLU44" s="42"/>
      <c r="OLV44" s="42"/>
      <c r="OLW44" s="42"/>
      <c r="OLX44" s="42"/>
      <c r="OLY44" s="42"/>
      <c r="OLZ44" s="42"/>
      <c r="OMA44" s="42"/>
      <c r="OMB44" s="42"/>
      <c r="OMC44" s="42"/>
      <c r="OMD44" s="42"/>
      <c r="OME44" s="42"/>
      <c r="OMF44" s="42"/>
      <c r="OMG44" s="42"/>
      <c r="OMH44" s="42"/>
      <c r="OMI44" s="42"/>
      <c r="OMJ44" s="42"/>
      <c r="OMK44" s="42"/>
      <c r="OML44" s="42"/>
      <c r="OMM44" s="42"/>
      <c r="OMN44" s="42"/>
      <c r="OMO44" s="42"/>
      <c r="OMP44" s="42"/>
      <c r="OMQ44" s="42"/>
      <c r="OMR44" s="42"/>
      <c r="OMS44" s="42"/>
      <c r="OMT44" s="42"/>
      <c r="OMU44" s="42"/>
      <c r="OMV44" s="42"/>
      <c r="OMW44" s="42"/>
      <c r="OMX44" s="42"/>
      <c r="OMY44" s="42"/>
      <c r="OMZ44" s="42"/>
      <c r="ONA44" s="42"/>
      <c r="ONB44" s="42"/>
      <c r="ONC44" s="42"/>
      <c r="OND44" s="42"/>
      <c r="ONE44" s="42"/>
      <c r="ONF44" s="42"/>
      <c r="ONG44" s="42"/>
      <c r="ONH44" s="42"/>
      <c r="ONI44" s="42"/>
      <c r="ONJ44" s="42"/>
      <c r="ONK44" s="42"/>
      <c r="ONL44" s="42"/>
      <c r="ONM44" s="42"/>
      <c r="ONN44" s="42"/>
      <c r="ONO44" s="42"/>
      <c r="ONP44" s="42"/>
      <c r="ONQ44" s="42"/>
      <c r="ONR44" s="42"/>
      <c r="ONS44" s="42"/>
      <c r="ONT44" s="42"/>
      <c r="ONU44" s="42"/>
      <c r="ONV44" s="42"/>
      <c r="ONW44" s="42"/>
      <c r="ONX44" s="42"/>
      <c r="ONY44" s="42"/>
      <c r="ONZ44" s="42"/>
      <c r="OOA44" s="42"/>
      <c r="OOB44" s="42"/>
      <c r="OOC44" s="42"/>
      <c r="OOD44" s="42"/>
      <c r="OOE44" s="42"/>
      <c r="OOF44" s="42"/>
      <c r="OOG44" s="42"/>
      <c r="OOH44" s="42"/>
      <c r="OOI44" s="42"/>
      <c r="OOJ44" s="42"/>
      <c r="OOK44" s="42"/>
      <c r="OOL44" s="42"/>
      <c r="OOM44" s="42"/>
      <c r="OON44" s="42"/>
      <c r="OOO44" s="42"/>
      <c r="OOP44" s="42"/>
      <c r="OOQ44" s="42"/>
      <c r="OOR44" s="42"/>
      <c r="OOS44" s="42"/>
      <c r="OOT44" s="42"/>
      <c r="OOU44" s="42"/>
      <c r="OOV44" s="42"/>
      <c r="OOW44" s="42"/>
      <c r="OOX44" s="42"/>
      <c r="OOY44" s="42"/>
      <c r="OOZ44" s="42"/>
      <c r="OPA44" s="42"/>
      <c r="OPB44" s="42"/>
      <c r="OPC44" s="42"/>
      <c r="OPD44" s="42"/>
      <c r="OPE44" s="42"/>
      <c r="OPF44" s="42"/>
      <c r="OPG44" s="42"/>
      <c r="OPH44" s="42"/>
      <c r="OPI44" s="42"/>
      <c r="OPJ44" s="42"/>
      <c r="OPK44" s="42"/>
      <c r="OPL44" s="42"/>
      <c r="OPM44" s="42"/>
      <c r="OPN44" s="42"/>
      <c r="OPO44" s="42"/>
      <c r="OPP44" s="42"/>
      <c r="OPQ44" s="42"/>
      <c r="OPR44" s="42"/>
      <c r="OPS44" s="42"/>
      <c r="OPT44" s="42"/>
      <c r="OPU44" s="42"/>
      <c r="OPV44" s="42"/>
      <c r="OPW44" s="42"/>
      <c r="OPX44" s="42"/>
      <c r="OPY44" s="42"/>
      <c r="OPZ44" s="42"/>
      <c r="OQA44" s="42"/>
      <c r="OQB44" s="42"/>
      <c r="OQC44" s="42"/>
      <c r="OQD44" s="42"/>
      <c r="OQE44" s="42"/>
      <c r="OQF44" s="42"/>
      <c r="OQG44" s="42"/>
      <c r="OQH44" s="42"/>
      <c r="OQI44" s="42"/>
      <c r="OQJ44" s="42"/>
      <c r="OQK44" s="42"/>
      <c r="OQL44" s="42"/>
      <c r="OQM44" s="42"/>
      <c r="OQN44" s="42"/>
      <c r="OQO44" s="42"/>
      <c r="OQP44" s="42"/>
      <c r="OQQ44" s="42"/>
      <c r="OQR44" s="42"/>
      <c r="OQS44" s="42"/>
      <c r="OQT44" s="42"/>
      <c r="OQU44" s="42"/>
      <c r="OQV44" s="42"/>
      <c r="OQW44" s="42"/>
      <c r="OQX44" s="42"/>
      <c r="OQY44" s="42"/>
      <c r="OQZ44" s="42"/>
      <c r="ORA44" s="42"/>
      <c r="ORB44" s="42"/>
      <c r="ORC44" s="42"/>
      <c r="ORD44" s="42"/>
      <c r="ORE44" s="42"/>
      <c r="ORF44" s="42"/>
      <c r="ORG44" s="42"/>
      <c r="ORH44" s="42"/>
      <c r="ORI44" s="42"/>
      <c r="ORJ44" s="42"/>
      <c r="ORK44" s="42"/>
      <c r="ORL44" s="42"/>
      <c r="ORM44" s="42"/>
      <c r="ORN44" s="42"/>
      <c r="ORO44" s="42"/>
      <c r="ORP44" s="42"/>
      <c r="ORQ44" s="42"/>
      <c r="ORR44" s="42"/>
      <c r="ORS44" s="42"/>
      <c r="ORT44" s="42"/>
      <c r="ORU44" s="42"/>
      <c r="ORV44" s="42"/>
      <c r="ORW44" s="42"/>
      <c r="ORX44" s="42"/>
      <c r="ORY44" s="42"/>
      <c r="ORZ44" s="42"/>
      <c r="OSA44" s="42"/>
      <c r="OSB44" s="42"/>
      <c r="OSC44" s="42"/>
      <c r="OSD44" s="42"/>
      <c r="OSE44" s="42"/>
      <c r="OSF44" s="42"/>
      <c r="OSG44" s="42"/>
      <c r="OSH44" s="42"/>
      <c r="OSI44" s="42"/>
      <c r="OSJ44" s="42"/>
      <c r="OSK44" s="42"/>
      <c r="OSL44" s="42"/>
      <c r="OSM44" s="42"/>
      <c r="OSN44" s="42"/>
      <c r="OSO44" s="42"/>
      <c r="OSP44" s="42"/>
      <c r="OSQ44" s="42"/>
      <c r="OSR44" s="42"/>
      <c r="OSS44" s="42"/>
      <c r="OST44" s="42"/>
      <c r="OSU44" s="42"/>
      <c r="OSV44" s="42"/>
      <c r="OSW44" s="42"/>
      <c r="OSX44" s="42"/>
      <c r="OSY44" s="42"/>
      <c r="OSZ44" s="42"/>
      <c r="OTA44" s="42"/>
      <c r="OTB44" s="42"/>
      <c r="OTC44" s="42"/>
      <c r="OTD44" s="42"/>
      <c r="OTE44" s="42"/>
      <c r="OTF44" s="42"/>
      <c r="OTG44" s="42"/>
      <c r="OTH44" s="42"/>
      <c r="OTI44" s="42"/>
      <c r="OTJ44" s="42"/>
      <c r="OTK44" s="42"/>
      <c r="OTL44" s="42"/>
      <c r="OTM44" s="42"/>
      <c r="OTN44" s="42"/>
      <c r="OTO44" s="42"/>
      <c r="OTP44" s="42"/>
      <c r="OTQ44" s="42"/>
      <c r="OTR44" s="42"/>
      <c r="OTS44" s="42"/>
      <c r="OTT44" s="42"/>
      <c r="OTU44" s="42"/>
      <c r="OTV44" s="42"/>
      <c r="OTW44" s="42"/>
      <c r="OTX44" s="42"/>
      <c r="OTY44" s="42"/>
      <c r="OTZ44" s="42"/>
      <c r="OUA44" s="42"/>
      <c r="OUB44" s="42"/>
      <c r="OUC44" s="42"/>
      <c r="OUD44" s="42"/>
      <c r="OUE44" s="42"/>
      <c r="OUF44" s="42"/>
      <c r="OUG44" s="42"/>
      <c r="OUH44" s="42"/>
      <c r="OUI44" s="42"/>
      <c r="OUJ44" s="42"/>
      <c r="OUK44" s="42"/>
      <c r="OUL44" s="42"/>
      <c r="OUM44" s="42"/>
      <c r="OUN44" s="42"/>
      <c r="OUO44" s="42"/>
      <c r="OUP44" s="42"/>
      <c r="OUQ44" s="42"/>
      <c r="OUR44" s="42"/>
      <c r="OUS44" s="42"/>
      <c r="OUT44" s="42"/>
      <c r="OUU44" s="42"/>
      <c r="OUV44" s="42"/>
      <c r="OUW44" s="42"/>
      <c r="OUX44" s="42"/>
      <c r="OUY44" s="42"/>
      <c r="OUZ44" s="42"/>
      <c r="OVA44" s="42"/>
      <c r="OVB44" s="42"/>
      <c r="OVC44" s="42"/>
      <c r="OVD44" s="42"/>
      <c r="OVE44" s="42"/>
      <c r="OVF44" s="42"/>
      <c r="OVG44" s="42"/>
      <c r="OVH44" s="42"/>
      <c r="OVI44" s="42"/>
      <c r="OVJ44" s="42"/>
      <c r="OVK44" s="42"/>
      <c r="OVL44" s="42"/>
      <c r="OVM44" s="42"/>
      <c r="OVN44" s="42"/>
      <c r="OVO44" s="42"/>
      <c r="OVP44" s="42"/>
      <c r="OVQ44" s="42"/>
      <c r="OVR44" s="42"/>
      <c r="OVS44" s="42"/>
      <c r="OVT44" s="42"/>
      <c r="OVU44" s="42"/>
      <c r="OVV44" s="42"/>
      <c r="OVW44" s="42"/>
      <c r="OVX44" s="42"/>
      <c r="OVY44" s="42"/>
      <c r="OVZ44" s="42"/>
      <c r="OWA44" s="42"/>
      <c r="OWB44" s="42"/>
      <c r="OWC44" s="42"/>
      <c r="OWD44" s="42"/>
      <c r="OWE44" s="42"/>
      <c r="OWF44" s="42"/>
      <c r="OWG44" s="42"/>
      <c r="OWH44" s="42"/>
      <c r="OWI44" s="42"/>
      <c r="OWJ44" s="42"/>
      <c r="OWK44" s="42"/>
      <c r="OWL44" s="42"/>
      <c r="OWM44" s="42"/>
      <c r="OWN44" s="42"/>
      <c r="OWO44" s="42"/>
      <c r="OWP44" s="42"/>
      <c r="OWQ44" s="42"/>
      <c r="OWR44" s="42"/>
      <c r="OWS44" s="42"/>
      <c r="OWT44" s="42"/>
      <c r="OWU44" s="42"/>
      <c r="OWV44" s="42"/>
      <c r="OWW44" s="42"/>
      <c r="OWX44" s="42"/>
      <c r="OWY44" s="42"/>
      <c r="OWZ44" s="42"/>
      <c r="OXA44" s="42"/>
      <c r="OXB44" s="42"/>
      <c r="OXC44" s="42"/>
      <c r="OXD44" s="42"/>
      <c r="OXE44" s="42"/>
      <c r="OXF44" s="42"/>
      <c r="OXG44" s="42"/>
      <c r="OXH44" s="42"/>
      <c r="OXI44" s="42"/>
      <c r="OXJ44" s="42"/>
      <c r="OXK44" s="42"/>
      <c r="OXL44" s="42"/>
      <c r="OXM44" s="42"/>
      <c r="OXN44" s="42"/>
      <c r="OXO44" s="42"/>
      <c r="OXP44" s="42"/>
      <c r="OXQ44" s="42"/>
      <c r="OXR44" s="42"/>
      <c r="OXS44" s="42"/>
      <c r="OXT44" s="42"/>
      <c r="OXU44" s="42"/>
      <c r="OXV44" s="42"/>
      <c r="OXW44" s="42"/>
      <c r="OXX44" s="42"/>
      <c r="OXY44" s="42"/>
      <c r="OXZ44" s="42"/>
      <c r="OYA44" s="42"/>
      <c r="OYB44" s="42"/>
      <c r="OYC44" s="42"/>
      <c r="OYD44" s="42"/>
      <c r="OYE44" s="42"/>
      <c r="OYF44" s="42"/>
      <c r="OYG44" s="42"/>
      <c r="OYH44" s="42"/>
      <c r="OYI44" s="42"/>
      <c r="OYJ44" s="42"/>
      <c r="OYK44" s="42"/>
      <c r="OYL44" s="42"/>
      <c r="OYM44" s="42"/>
      <c r="OYN44" s="42"/>
      <c r="OYO44" s="42"/>
      <c r="OYP44" s="42"/>
      <c r="OYQ44" s="42"/>
      <c r="OYR44" s="42"/>
      <c r="OYS44" s="42"/>
      <c r="OYT44" s="42"/>
      <c r="OYU44" s="42"/>
      <c r="OYV44" s="42"/>
      <c r="OYW44" s="42"/>
      <c r="OYX44" s="42"/>
      <c r="OYY44" s="42"/>
      <c r="OYZ44" s="42"/>
      <c r="OZA44" s="42"/>
      <c r="OZB44" s="42"/>
      <c r="OZC44" s="42"/>
      <c r="OZD44" s="42"/>
      <c r="OZE44" s="42"/>
      <c r="OZF44" s="42"/>
      <c r="OZG44" s="42"/>
      <c r="OZH44" s="42"/>
      <c r="OZI44" s="42"/>
      <c r="OZJ44" s="42"/>
      <c r="OZK44" s="42"/>
      <c r="OZL44" s="42"/>
      <c r="OZM44" s="42"/>
      <c r="OZN44" s="42"/>
      <c r="OZO44" s="42"/>
      <c r="OZP44" s="42"/>
      <c r="OZQ44" s="42"/>
      <c r="OZR44" s="42"/>
      <c r="OZS44" s="42"/>
      <c r="OZT44" s="42"/>
      <c r="OZU44" s="42"/>
      <c r="OZV44" s="42"/>
      <c r="OZW44" s="42"/>
      <c r="OZX44" s="42"/>
      <c r="OZY44" s="42"/>
      <c r="OZZ44" s="42"/>
      <c r="PAA44" s="42"/>
      <c r="PAB44" s="42"/>
      <c r="PAC44" s="42"/>
      <c r="PAD44" s="42"/>
      <c r="PAE44" s="42"/>
      <c r="PAF44" s="42"/>
      <c r="PAG44" s="42"/>
      <c r="PAH44" s="42"/>
      <c r="PAI44" s="42"/>
      <c r="PAJ44" s="42"/>
      <c r="PAK44" s="42"/>
      <c r="PAL44" s="42"/>
      <c r="PAM44" s="42"/>
      <c r="PAN44" s="42"/>
      <c r="PAO44" s="42"/>
      <c r="PAP44" s="42"/>
      <c r="PAQ44" s="42"/>
      <c r="PAR44" s="42"/>
      <c r="PAS44" s="42"/>
      <c r="PAT44" s="42"/>
      <c r="PAU44" s="42"/>
      <c r="PAV44" s="42"/>
      <c r="PAW44" s="42"/>
      <c r="PAX44" s="42"/>
      <c r="PAY44" s="42"/>
      <c r="PAZ44" s="42"/>
      <c r="PBA44" s="42"/>
      <c r="PBB44" s="42"/>
      <c r="PBC44" s="42"/>
      <c r="PBD44" s="42"/>
      <c r="PBE44" s="42"/>
      <c r="PBF44" s="42"/>
      <c r="PBG44" s="42"/>
      <c r="PBH44" s="42"/>
      <c r="PBI44" s="42"/>
      <c r="PBJ44" s="42"/>
      <c r="PBK44" s="42"/>
      <c r="PBL44" s="42"/>
      <c r="PBM44" s="42"/>
      <c r="PBN44" s="42"/>
      <c r="PBO44" s="42"/>
      <c r="PBP44" s="42"/>
      <c r="PBQ44" s="42"/>
      <c r="PBR44" s="42"/>
      <c r="PBS44" s="42"/>
      <c r="PBT44" s="42"/>
      <c r="PBU44" s="42"/>
      <c r="PBV44" s="42"/>
      <c r="PBW44" s="42"/>
      <c r="PBX44" s="42"/>
      <c r="PBY44" s="42"/>
      <c r="PBZ44" s="42"/>
      <c r="PCA44" s="42"/>
      <c r="PCB44" s="42"/>
      <c r="PCC44" s="42"/>
      <c r="PCD44" s="42"/>
      <c r="PCE44" s="42"/>
      <c r="PCF44" s="42"/>
      <c r="PCG44" s="42"/>
      <c r="PCH44" s="42"/>
      <c r="PCI44" s="42"/>
      <c r="PCJ44" s="42"/>
      <c r="PCK44" s="42"/>
      <c r="PCL44" s="42"/>
      <c r="PCM44" s="42"/>
      <c r="PCN44" s="42"/>
      <c r="PCO44" s="42"/>
      <c r="PCP44" s="42"/>
      <c r="PCQ44" s="42"/>
      <c r="PCR44" s="42"/>
      <c r="PCS44" s="42"/>
      <c r="PCT44" s="42"/>
      <c r="PCU44" s="42"/>
      <c r="PCV44" s="42"/>
      <c r="PCW44" s="42"/>
      <c r="PCX44" s="42"/>
      <c r="PCY44" s="42"/>
      <c r="PCZ44" s="42"/>
      <c r="PDA44" s="42"/>
      <c r="PDB44" s="42"/>
      <c r="PDC44" s="42"/>
      <c r="PDD44" s="42"/>
      <c r="PDE44" s="42"/>
      <c r="PDF44" s="42"/>
      <c r="PDG44" s="42"/>
      <c r="PDH44" s="42"/>
      <c r="PDI44" s="42"/>
      <c r="PDJ44" s="42"/>
      <c r="PDK44" s="42"/>
      <c r="PDL44" s="42"/>
      <c r="PDM44" s="42"/>
      <c r="PDN44" s="42"/>
      <c r="PDO44" s="42"/>
      <c r="PDP44" s="42"/>
      <c r="PDQ44" s="42"/>
      <c r="PDR44" s="42"/>
      <c r="PDS44" s="42"/>
      <c r="PDT44" s="42"/>
      <c r="PDU44" s="42"/>
      <c r="PDV44" s="42"/>
      <c r="PDW44" s="42"/>
      <c r="PDX44" s="42"/>
      <c r="PDY44" s="42"/>
      <c r="PDZ44" s="42"/>
      <c r="PEA44" s="42"/>
      <c r="PEB44" s="42"/>
      <c r="PEC44" s="42"/>
      <c r="PED44" s="42"/>
      <c r="PEE44" s="42"/>
      <c r="PEF44" s="42"/>
      <c r="PEG44" s="42"/>
      <c r="PEH44" s="42"/>
      <c r="PEI44" s="42"/>
      <c r="PEJ44" s="42"/>
      <c r="PEK44" s="42"/>
      <c r="PEL44" s="42"/>
      <c r="PEM44" s="42"/>
      <c r="PEN44" s="42"/>
      <c r="PEO44" s="42"/>
      <c r="PEP44" s="42"/>
      <c r="PEQ44" s="42"/>
      <c r="PER44" s="42"/>
      <c r="PES44" s="42"/>
      <c r="PET44" s="42"/>
      <c r="PEU44" s="42"/>
      <c r="PEV44" s="42"/>
      <c r="PEW44" s="42"/>
      <c r="PEX44" s="42"/>
      <c r="PEY44" s="42"/>
      <c r="PEZ44" s="42"/>
      <c r="PFA44" s="42"/>
      <c r="PFB44" s="42"/>
      <c r="PFC44" s="42"/>
      <c r="PFD44" s="42"/>
      <c r="PFE44" s="42"/>
      <c r="PFF44" s="42"/>
      <c r="PFG44" s="42"/>
      <c r="PFH44" s="42"/>
      <c r="PFI44" s="42"/>
      <c r="PFJ44" s="42"/>
      <c r="PFK44" s="42"/>
      <c r="PFL44" s="42"/>
      <c r="PFM44" s="42"/>
      <c r="PFN44" s="42"/>
      <c r="PFO44" s="42"/>
      <c r="PFP44" s="42"/>
      <c r="PFQ44" s="42"/>
      <c r="PFR44" s="42"/>
      <c r="PFS44" s="42"/>
      <c r="PFT44" s="42"/>
      <c r="PFU44" s="42"/>
      <c r="PFV44" s="42"/>
      <c r="PFW44" s="42"/>
      <c r="PFX44" s="42"/>
      <c r="PFY44" s="42"/>
      <c r="PFZ44" s="42"/>
      <c r="PGA44" s="42"/>
      <c r="PGB44" s="42"/>
      <c r="PGC44" s="42"/>
      <c r="PGD44" s="42"/>
      <c r="PGE44" s="42"/>
      <c r="PGF44" s="42"/>
      <c r="PGG44" s="42"/>
      <c r="PGH44" s="42"/>
      <c r="PGI44" s="42"/>
      <c r="PGJ44" s="42"/>
      <c r="PGK44" s="42"/>
      <c r="PGL44" s="42"/>
      <c r="PGM44" s="42"/>
      <c r="PGN44" s="42"/>
      <c r="PGO44" s="42"/>
      <c r="PGP44" s="42"/>
      <c r="PGQ44" s="42"/>
      <c r="PGR44" s="42"/>
      <c r="PGS44" s="42"/>
      <c r="PGT44" s="42"/>
      <c r="PGU44" s="42"/>
      <c r="PGV44" s="42"/>
      <c r="PGW44" s="42"/>
      <c r="PGX44" s="42"/>
      <c r="PGY44" s="42"/>
      <c r="PGZ44" s="42"/>
      <c r="PHA44" s="42"/>
      <c r="PHB44" s="42"/>
      <c r="PHC44" s="42"/>
      <c r="PHD44" s="42"/>
      <c r="PHE44" s="42"/>
      <c r="PHF44" s="42"/>
      <c r="PHG44" s="42"/>
      <c r="PHH44" s="42"/>
      <c r="PHI44" s="42"/>
      <c r="PHJ44" s="42"/>
      <c r="PHK44" s="42"/>
      <c r="PHL44" s="42"/>
      <c r="PHM44" s="42"/>
      <c r="PHN44" s="42"/>
      <c r="PHO44" s="42"/>
      <c r="PHP44" s="42"/>
      <c r="PHQ44" s="42"/>
      <c r="PHR44" s="42"/>
      <c r="PHS44" s="42"/>
      <c r="PHT44" s="42"/>
      <c r="PHU44" s="42"/>
      <c r="PHV44" s="42"/>
      <c r="PHW44" s="42"/>
      <c r="PHX44" s="42"/>
      <c r="PHY44" s="42"/>
      <c r="PHZ44" s="42"/>
      <c r="PIA44" s="42"/>
      <c r="PIB44" s="42"/>
      <c r="PIC44" s="42"/>
      <c r="PID44" s="42"/>
      <c r="PIE44" s="42"/>
      <c r="PIF44" s="42"/>
      <c r="PIG44" s="42"/>
      <c r="PIH44" s="42"/>
      <c r="PII44" s="42"/>
      <c r="PIJ44" s="42"/>
      <c r="PIK44" s="42"/>
      <c r="PIL44" s="42"/>
      <c r="PIM44" s="42"/>
      <c r="PIN44" s="42"/>
      <c r="PIO44" s="42"/>
      <c r="PIP44" s="42"/>
      <c r="PIQ44" s="42"/>
      <c r="PIR44" s="42"/>
      <c r="PIS44" s="42"/>
      <c r="PIT44" s="42"/>
      <c r="PIU44" s="42"/>
      <c r="PIV44" s="42"/>
      <c r="PIW44" s="42"/>
      <c r="PIX44" s="42"/>
      <c r="PIY44" s="42"/>
      <c r="PIZ44" s="42"/>
      <c r="PJA44" s="42"/>
      <c r="PJB44" s="42"/>
      <c r="PJC44" s="42"/>
      <c r="PJD44" s="42"/>
      <c r="PJE44" s="42"/>
      <c r="PJF44" s="42"/>
      <c r="PJG44" s="42"/>
      <c r="PJH44" s="42"/>
      <c r="PJI44" s="42"/>
      <c r="PJJ44" s="42"/>
      <c r="PJK44" s="42"/>
      <c r="PJL44" s="42"/>
      <c r="PJM44" s="42"/>
      <c r="PJN44" s="42"/>
      <c r="PJO44" s="42"/>
      <c r="PJP44" s="42"/>
      <c r="PJQ44" s="42"/>
      <c r="PJR44" s="42"/>
      <c r="PJS44" s="42"/>
      <c r="PJT44" s="42"/>
      <c r="PJU44" s="42"/>
      <c r="PJV44" s="42"/>
      <c r="PJW44" s="42"/>
      <c r="PJX44" s="42"/>
      <c r="PJY44" s="42"/>
      <c r="PJZ44" s="42"/>
      <c r="PKA44" s="42"/>
      <c r="PKB44" s="42"/>
      <c r="PKC44" s="42"/>
      <c r="PKD44" s="42"/>
      <c r="PKE44" s="42"/>
      <c r="PKF44" s="42"/>
      <c r="PKG44" s="42"/>
      <c r="PKH44" s="42"/>
      <c r="PKI44" s="42"/>
      <c r="PKJ44" s="42"/>
      <c r="PKK44" s="42"/>
      <c r="PKL44" s="42"/>
      <c r="PKM44" s="42"/>
      <c r="PKN44" s="42"/>
      <c r="PKO44" s="42"/>
      <c r="PKP44" s="42"/>
      <c r="PKQ44" s="42"/>
      <c r="PKR44" s="42"/>
      <c r="PKS44" s="42"/>
      <c r="PKT44" s="42"/>
      <c r="PKU44" s="42"/>
      <c r="PKV44" s="42"/>
      <c r="PKW44" s="42"/>
      <c r="PKX44" s="42"/>
      <c r="PKY44" s="42"/>
      <c r="PKZ44" s="42"/>
      <c r="PLA44" s="42"/>
      <c r="PLB44" s="42"/>
      <c r="PLC44" s="42"/>
      <c r="PLD44" s="42"/>
      <c r="PLE44" s="42"/>
      <c r="PLF44" s="42"/>
      <c r="PLG44" s="42"/>
      <c r="PLH44" s="42"/>
      <c r="PLI44" s="42"/>
      <c r="PLJ44" s="42"/>
      <c r="PLK44" s="42"/>
      <c r="PLL44" s="42"/>
      <c r="PLM44" s="42"/>
      <c r="PLN44" s="42"/>
      <c r="PLO44" s="42"/>
      <c r="PLP44" s="42"/>
      <c r="PLQ44" s="42"/>
      <c r="PLR44" s="42"/>
      <c r="PLS44" s="42"/>
      <c r="PLT44" s="42"/>
      <c r="PLU44" s="42"/>
      <c r="PLV44" s="42"/>
      <c r="PLW44" s="42"/>
      <c r="PLX44" s="42"/>
      <c r="PLY44" s="42"/>
      <c r="PLZ44" s="42"/>
      <c r="PMA44" s="42"/>
      <c r="PMB44" s="42"/>
      <c r="PMC44" s="42"/>
      <c r="PMD44" s="42"/>
      <c r="PME44" s="42"/>
      <c r="PMF44" s="42"/>
      <c r="PMG44" s="42"/>
      <c r="PMH44" s="42"/>
      <c r="PMI44" s="42"/>
      <c r="PMJ44" s="42"/>
      <c r="PMK44" s="42"/>
      <c r="PML44" s="42"/>
      <c r="PMM44" s="42"/>
      <c r="PMN44" s="42"/>
      <c r="PMO44" s="42"/>
      <c r="PMP44" s="42"/>
      <c r="PMQ44" s="42"/>
      <c r="PMR44" s="42"/>
      <c r="PMS44" s="42"/>
      <c r="PMT44" s="42"/>
      <c r="PMU44" s="42"/>
      <c r="PMV44" s="42"/>
      <c r="PMW44" s="42"/>
      <c r="PMX44" s="42"/>
      <c r="PMY44" s="42"/>
      <c r="PMZ44" s="42"/>
      <c r="PNA44" s="42"/>
      <c r="PNB44" s="42"/>
      <c r="PNC44" s="42"/>
      <c r="PND44" s="42"/>
      <c r="PNE44" s="42"/>
      <c r="PNF44" s="42"/>
      <c r="PNG44" s="42"/>
      <c r="PNH44" s="42"/>
      <c r="PNI44" s="42"/>
      <c r="PNJ44" s="42"/>
      <c r="PNK44" s="42"/>
      <c r="PNL44" s="42"/>
      <c r="PNM44" s="42"/>
      <c r="PNN44" s="42"/>
      <c r="PNO44" s="42"/>
      <c r="PNP44" s="42"/>
      <c r="PNQ44" s="42"/>
      <c r="PNR44" s="42"/>
      <c r="PNS44" s="42"/>
      <c r="PNT44" s="42"/>
      <c r="PNU44" s="42"/>
      <c r="PNV44" s="42"/>
      <c r="PNW44" s="42"/>
      <c r="PNX44" s="42"/>
      <c r="PNY44" s="42"/>
      <c r="PNZ44" s="42"/>
      <c r="POA44" s="42"/>
      <c r="POB44" s="42"/>
      <c r="POC44" s="42"/>
      <c r="POD44" s="42"/>
      <c r="POE44" s="42"/>
      <c r="POF44" s="42"/>
      <c r="POG44" s="42"/>
      <c r="POH44" s="42"/>
      <c r="POI44" s="42"/>
      <c r="POJ44" s="42"/>
      <c r="POK44" s="42"/>
      <c r="POL44" s="42"/>
      <c r="POM44" s="42"/>
      <c r="PON44" s="42"/>
      <c r="POO44" s="42"/>
      <c r="POP44" s="42"/>
      <c r="POQ44" s="42"/>
      <c r="POR44" s="42"/>
      <c r="POS44" s="42"/>
      <c r="POT44" s="42"/>
      <c r="POU44" s="42"/>
      <c r="POV44" s="42"/>
      <c r="POW44" s="42"/>
      <c r="POX44" s="42"/>
      <c r="POY44" s="42"/>
      <c r="POZ44" s="42"/>
      <c r="PPA44" s="42"/>
      <c r="PPB44" s="42"/>
      <c r="PPC44" s="42"/>
      <c r="PPD44" s="42"/>
      <c r="PPE44" s="42"/>
      <c r="PPF44" s="42"/>
      <c r="PPG44" s="42"/>
      <c r="PPH44" s="42"/>
      <c r="PPI44" s="42"/>
      <c r="PPJ44" s="42"/>
      <c r="PPK44" s="42"/>
      <c r="PPL44" s="42"/>
      <c r="PPM44" s="42"/>
      <c r="PPN44" s="42"/>
      <c r="PPO44" s="42"/>
      <c r="PPP44" s="42"/>
      <c r="PPQ44" s="42"/>
      <c r="PPR44" s="42"/>
      <c r="PPS44" s="42"/>
      <c r="PPT44" s="42"/>
      <c r="PPU44" s="42"/>
      <c r="PPV44" s="42"/>
      <c r="PPW44" s="42"/>
      <c r="PPX44" s="42"/>
      <c r="PPY44" s="42"/>
      <c r="PPZ44" s="42"/>
      <c r="PQA44" s="42"/>
      <c r="PQB44" s="42"/>
      <c r="PQC44" s="42"/>
      <c r="PQD44" s="42"/>
      <c r="PQE44" s="42"/>
      <c r="PQF44" s="42"/>
      <c r="PQG44" s="42"/>
      <c r="PQH44" s="42"/>
      <c r="PQI44" s="42"/>
      <c r="PQJ44" s="42"/>
      <c r="PQK44" s="42"/>
      <c r="PQL44" s="42"/>
      <c r="PQM44" s="42"/>
      <c r="PQN44" s="42"/>
      <c r="PQO44" s="42"/>
      <c r="PQP44" s="42"/>
      <c r="PQQ44" s="42"/>
      <c r="PQR44" s="42"/>
      <c r="PQS44" s="42"/>
      <c r="PQT44" s="42"/>
      <c r="PQU44" s="42"/>
      <c r="PQV44" s="42"/>
      <c r="PQW44" s="42"/>
      <c r="PQX44" s="42"/>
      <c r="PQY44" s="42"/>
      <c r="PQZ44" s="42"/>
      <c r="PRA44" s="42"/>
      <c r="PRB44" s="42"/>
      <c r="PRC44" s="42"/>
      <c r="PRD44" s="42"/>
      <c r="PRE44" s="42"/>
      <c r="PRF44" s="42"/>
      <c r="PRG44" s="42"/>
      <c r="PRH44" s="42"/>
      <c r="PRI44" s="42"/>
      <c r="PRJ44" s="42"/>
      <c r="PRK44" s="42"/>
      <c r="PRL44" s="42"/>
      <c r="PRM44" s="42"/>
      <c r="PRN44" s="42"/>
      <c r="PRO44" s="42"/>
      <c r="PRP44" s="42"/>
      <c r="PRQ44" s="42"/>
      <c r="PRR44" s="42"/>
      <c r="PRS44" s="42"/>
      <c r="PRT44" s="42"/>
      <c r="PRU44" s="42"/>
      <c r="PRV44" s="42"/>
      <c r="PRW44" s="42"/>
      <c r="PRX44" s="42"/>
      <c r="PRY44" s="42"/>
      <c r="PRZ44" s="42"/>
      <c r="PSA44" s="42"/>
      <c r="PSB44" s="42"/>
      <c r="PSC44" s="42"/>
      <c r="PSD44" s="42"/>
      <c r="PSE44" s="42"/>
      <c r="PSF44" s="42"/>
      <c r="PSG44" s="42"/>
      <c r="PSH44" s="42"/>
      <c r="PSI44" s="42"/>
      <c r="PSJ44" s="42"/>
      <c r="PSK44" s="42"/>
      <c r="PSL44" s="42"/>
      <c r="PSM44" s="42"/>
      <c r="PSN44" s="42"/>
      <c r="PSO44" s="42"/>
      <c r="PSP44" s="42"/>
      <c r="PSQ44" s="42"/>
      <c r="PSR44" s="42"/>
      <c r="PSS44" s="42"/>
      <c r="PST44" s="42"/>
      <c r="PSU44" s="42"/>
      <c r="PSV44" s="42"/>
      <c r="PSW44" s="42"/>
      <c r="PSX44" s="42"/>
      <c r="PSY44" s="42"/>
      <c r="PSZ44" s="42"/>
      <c r="PTA44" s="42"/>
      <c r="PTB44" s="42"/>
      <c r="PTC44" s="42"/>
      <c r="PTD44" s="42"/>
      <c r="PTE44" s="42"/>
      <c r="PTF44" s="42"/>
      <c r="PTG44" s="42"/>
      <c r="PTH44" s="42"/>
      <c r="PTI44" s="42"/>
      <c r="PTJ44" s="42"/>
      <c r="PTK44" s="42"/>
      <c r="PTL44" s="42"/>
      <c r="PTM44" s="42"/>
      <c r="PTN44" s="42"/>
      <c r="PTO44" s="42"/>
      <c r="PTP44" s="42"/>
      <c r="PTQ44" s="42"/>
      <c r="PTR44" s="42"/>
      <c r="PTS44" s="42"/>
      <c r="PTT44" s="42"/>
      <c r="PTU44" s="42"/>
      <c r="PTV44" s="42"/>
      <c r="PTW44" s="42"/>
      <c r="PTX44" s="42"/>
      <c r="PTY44" s="42"/>
      <c r="PTZ44" s="42"/>
      <c r="PUA44" s="42"/>
      <c r="PUB44" s="42"/>
      <c r="PUC44" s="42"/>
      <c r="PUD44" s="42"/>
      <c r="PUE44" s="42"/>
      <c r="PUF44" s="42"/>
      <c r="PUG44" s="42"/>
      <c r="PUH44" s="42"/>
      <c r="PUI44" s="42"/>
      <c r="PUJ44" s="42"/>
      <c r="PUK44" s="42"/>
      <c r="PUL44" s="42"/>
      <c r="PUM44" s="42"/>
      <c r="PUN44" s="42"/>
      <c r="PUO44" s="42"/>
      <c r="PUP44" s="42"/>
      <c r="PUQ44" s="42"/>
      <c r="PUR44" s="42"/>
      <c r="PUS44" s="42"/>
      <c r="PUT44" s="42"/>
      <c r="PUU44" s="42"/>
      <c r="PUV44" s="42"/>
      <c r="PUW44" s="42"/>
      <c r="PUX44" s="42"/>
      <c r="PUY44" s="42"/>
      <c r="PUZ44" s="42"/>
      <c r="PVA44" s="42"/>
      <c r="PVB44" s="42"/>
      <c r="PVC44" s="42"/>
      <c r="PVD44" s="42"/>
      <c r="PVE44" s="42"/>
      <c r="PVF44" s="42"/>
      <c r="PVG44" s="42"/>
      <c r="PVH44" s="42"/>
      <c r="PVI44" s="42"/>
      <c r="PVJ44" s="42"/>
      <c r="PVK44" s="42"/>
      <c r="PVL44" s="42"/>
      <c r="PVM44" s="42"/>
      <c r="PVN44" s="42"/>
      <c r="PVO44" s="42"/>
      <c r="PVP44" s="42"/>
      <c r="PVQ44" s="42"/>
      <c r="PVR44" s="42"/>
      <c r="PVS44" s="42"/>
      <c r="PVT44" s="42"/>
      <c r="PVU44" s="42"/>
      <c r="PVV44" s="42"/>
      <c r="PVW44" s="42"/>
      <c r="PVX44" s="42"/>
      <c r="PVY44" s="42"/>
      <c r="PVZ44" s="42"/>
      <c r="PWA44" s="42"/>
      <c r="PWB44" s="42"/>
      <c r="PWC44" s="42"/>
      <c r="PWD44" s="42"/>
      <c r="PWE44" s="42"/>
      <c r="PWF44" s="42"/>
      <c r="PWG44" s="42"/>
      <c r="PWH44" s="42"/>
      <c r="PWI44" s="42"/>
      <c r="PWJ44" s="42"/>
      <c r="PWK44" s="42"/>
      <c r="PWL44" s="42"/>
      <c r="PWM44" s="42"/>
      <c r="PWN44" s="42"/>
      <c r="PWO44" s="42"/>
      <c r="PWP44" s="42"/>
      <c r="PWQ44" s="42"/>
      <c r="PWR44" s="42"/>
      <c r="PWS44" s="42"/>
      <c r="PWT44" s="42"/>
      <c r="PWU44" s="42"/>
      <c r="PWV44" s="42"/>
      <c r="PWW44" s="42"/>
      <c r="PWX44" s="42"/>
      <c r="PWY44" s="42"/>
      <c r="PWZ44" s="42"/>
      <c r="PXA44" s="42"/>
      <c r="PXB44" s="42"/>
      <c r="PXC44" s="42"/>
      <c r="PXD44" s="42"/>
      <c r="PXE44" s="42"/>
      <c r="PXF44" s="42"/>
      <c r="PXG44" s="42"/>
      <c r="PXH44" s="42"/>
      <c r="PXI44" s="42"/>
      <c r="PXJ44" s="42"/>
      <c r="PXK44" s="42"/>
      <c r="PXL44" s="42"/>
      <c r="PXM44" s="42"/>
      <c r="PXN44" s="42"/>
      <c r="PXO44" s="42"/>
      <c r="PXP44" s="42"/>
      <c r="PXQ44" s="42"/>
      <c r="PXR44" s="42"/>
      <c r="PXS44" s="42"/>
      <c r="PXT44" s="42"/>
      <c r="PXU44" s="42"/>
      <c r="PXV44" s="42"/>
      <c r="PXW44" s="42"/>
      <c r="PXX44" s="42"/>
      <c r="PXY44" s="42"/>
      <c r="PXZ44" s="42"/>
      <c r="PYA44" s="42"/>
      <c r="PYB44" s="42"/>
      <c r="PYC44" s="42"/>
      <c r="PYD44" s="42"/>
      <c r="PYE44" s="42"/>
      <c r="PYF44" s="42"/>
      <c r="PYG44" s="42"/>
      <c r="PYH44" s="42"/>
      <c r="PYI44" s="42"/>
      <c r="PYJ44" s="42"/>
      <c r="PYK44" s="42"/>
      <c r="PYL44" s="42"/>
      <c r="PYM44" s="42"/>
      <c r="PYN44" s="42"/>
      <c r="PYO44" s="42"/>
      <c r="PYP44" s="42"/>
      <c r="PYQ44" s="42"/>
      <c r="PYR44" s="42"/>
      <c r="PYS44" s="42"/>
      <c r="PYT44" s="42"/>
      <c r="PYU44" s="42"/>
      <c r="PYV44" s="42"/>
      <c r="PYW44" s="42"/>
      <c r="PYX44" s="42"/>
      <c r="PYY44" s="42"/>
      <c r="PYZ44" s="42"/>
      <c r="PZA44" s="42"/>
      <c r="PZB44" s="42"/>
      <c r="PZC44" s="42"/>
      <c r="PZD44" s="42"/>
      <c r="PZE44" s="42"/>
      <c r="PZF44" s="42"/>
      <c r="PZG44" s="42"/>
      <c r="PZH44" s="42"/>
      <c r="PZI44" s="42"/>
      <c r="PZJ44" s="42"/>
      <c r="PZK44" s="42"/>
      <c r="PZL44" s="42"/>
      <c r="PZM44" s="42"/>
      <c r="PZN44" s="42"/>
      <c r="PZO44" s="42"/>
      <c r="PZP44" s="42"/>
      <c r="PZQ44" s="42"/>
      <c r="PZR44" s="42"/>
      <c r="PZS44" s="42"/>
      <c r="PZT44" s="42"/>
      <c r="PZU44" s="42"/>
      <c r="PZV44" s="42"/>
      <c r="PZW44" s="42"/>
      <c r="PZX44" s="42"/>
      <c r="PZY44" s="42"/>
      <c r="PZZ44" s="42"/>
      <c r="QAA44" s="42"/>
      <c r="QAB44" s="42"/>
      <c r="QAC44" s="42"/>
      <c r="QAD44" s="42"/>
      <c r="QAE44" s="42"/>
      <c r="QAF44" s="42"/>
      <c r="QAG44" s="42"/>
      <c r="QAH44" s="42"/>
      <c r="QAI44" s="42"/>
      <c r="QAJ44" s="42"/>
      <c r="QAK44" s="42"/>
      <c r="QAL44" s="42"/>
      <c r="QAM44" s="42"/>
      <c r="QAN44" s="42"/>
      <c r="QAO44" s="42"/>
      <c r="QAP44" s="42"/>
      <c r="QAQ44" s="42"/>
      <c r="QAR44" s="42"/>
      <c r="QAS44" s="42"/>
      <c r="QAT44" s="42"/>
      <c r="QAU44" s="42"/>
      <c r="QAV44" s="42"/>
      <c r="QAW44" s="42"/>
      <c r="QAX44" s="42"/>
      <c r="QAY44" s="42"/>
      <c r="QAZ44" s="42"/>
      <c r="QBA44" s="42"/>
      <c r="QBB44" s="42"/>
      <c r="QBC44" s="42"/>
      <c r="QBD44" s="42"/>
      <c r="QBE44" s="42"/>
      <c r="QBF44" s="42"/>
      <c r="QBG44" s="42"/>
      <c r="QBH44" s="42"/>
      <c r="QBI44" s="42"/>
      <c r="QBJ44" s="42"/>
      <c r="QBK44" s="42"/>
      <c r="QBL44" s="42"/>
      <c r="QBM44" s="42"/>
      <c r="QBN44" s="42"/>
      <c r="QBO44" s="42"/>
      <c r="QBP44" s="42"/>
      <c r="QBQ44" s="42"/>
      <c r="QBR44" s="42"/>
      <c r="QBS44" s="42"/>
      <c r="QBT44" s="42"/>
      <c r="QBU44" s="42"/>
      <c r="QBV44" s="42"/>
      <c r="QBW44" s="42"/>
      <c r="QBX44" s="42"/>
      <c r="QBY44" s="42"/>
      <c r="QBZ44" s="42"/>
      <c r="QCA44" s="42"/>
      <c r="QCB44" s="42"/>
      <c r="QCC44" s="42"/>
      <c r="QCD44" s="42"/>
      <c r="QCE44" s="42"/>
      <c r="QCF44" s="42"/>
      <c r="QCG44" s="42"/>
      <c r="QCH44" s="42"/>
      <c r="QCI44" s="42"/>
      <c r="QCJ44" s="42"/>
      <c r="QCK44" s="42"/>
      <c r="QCL44" s="42"/>
      <c r="QCM44" s="42"/>
      <c r="QCN44" s="42"/>
      <c r="QCO44" s="42"/>
      <c r="QCP44" s="42"/>
      <c r="QCQ44" s="42"/>
      <c r="QCR44" s="42"/>
      <c r="QCS44" s="42"/>
      <c r="QCT44" s="42"/>
      <c r="QCU44" s="42"/>
      <c r="QCV44" s="42"/>
      <c r="QCW44" s="42"/>
      <c r="QCX44" s="42"/>
      <c r="QCY44" s="42"/>
      <c r="QCZ44" s="42"/>
      <c r="QDA44" s="42"/>
      <c r="QDB44" s="42"/>
      <c r="QDC44" s="42"/>
      <c r="QDD44" s="42"/>
      <c r="QDE44" s="42"/>
      <c r="QDF44" s="42"/>
      <c r="QDG44" s="42"/>
      <c r="QDH44" s="42"/>
      <c r="QDI44" s="42"/>
      <c r="QDJ44" s="42"/>
      <c r="QDK44" s="42"/>
      <c r="QDL44" s="42"/>
      <c r="QDM44" s="42"/>
      <c r="QDN44" s="42"/>
      <c r="QDO44" s="42"/>
      <c r="QDP44" s="42"/>
      <c r="QDQ44" s="42"/>
      <c r="QDR44" s="42"/>
      <c r="QDS44" s="42"/>
      <c r="QDT44" s="42"/>
      <c r="QDU44" s="42"/>
      <c r="QDV44" s="42"/>
      <c r="QDW44" s="42"/>
      <c r="QDX44" s="42"/>
      <c r="QDY44" s="42"/>
      <c r="QDZ44" s="42"/>
      <c r="QEA44" s="42"/>
      <c r="QEB44" s="42"/>
      <c r="QEC44" s="42"/>
      <c r="QED44" s="42"/>
      <c r="QEE44" s="42"/>
      <c r="QEF44" s="42"/>
      <c r="QEG44" s="42"/>
      <c r="QEH44" s="42"/>
      <c r="QEI44" s="42"/>
      <c r="QEJ44" s="42"/>
      <c r="QEK44" s="42"/>
      <c r="QEL44" s="42"/>
      <c r="QEM44" s="42"/>
      <c r="QEN44" s="42"/>
      <c r="QEO44" s="42"/>
      <c r="QEP44" s="42"/>
      <c r="QEQ44" s="42"/>
      <c r="QER44" s="42"/>
      <c r="QES44" s="42"/>
      <c r="QET44" s="42"/>
      <c r="QEU44" s="42"/>
      <c r="QEV44" s="42"/>
      <c r="QEW44" s="42"/>
      <c r="QEX44" s="42"/>
      <c r="QEY44" s="42"/>
      <c r="QEZ44" s="42"/>
      <c r="QFA44" s="42"/>
      <c r="QFB44" s="42"/>
      <c r="QFC44" s="42"/>
      <c r="QFD44" s="42"/>
      <c r="QFE44" s="42"/>
      <c r="QFF44" s="42"/>
      <c r="QFG44" s="42"/>
      <c r="QFH44" s="42"/>
      <c r="QFI44" s="42"/>
      <c r="QFJ44" s="42"/>
      <c r="QFK44" s="42"/>
      <c r="QFL44" s="42"/>
      <c r="QFM44" s="42"/>
      <c r="QFN44" s="42"/>
      <c r="QFO44" s="42"/>
      <c r="QFP44" s="42"/>
      <c r="QFQ44" s="42"/>
      <c r="QFR44" s="42"/>
      <c r="QFS44" s="42"/>
      <c r="QFT44" s="42"/>
      <c r="QFU44" s="42"/>
      <c r="QFV44" s="42"/>
      <c r="QFW44" s="42"/>
      <c r="QFX44" s="42"/>
      <c r="QFY44" s="42"/>
      <c r="QFZ44" s="42"/>
      <c r="QGA44" s="42"/>
      <c r="QGB44" s="42"/>
      <c r="QGC44" s="42"/>
      <c r="QGD44" s="42"/>
      <c r="QGE44" s="42"/>
      <c r="QGF44" s="42"/>
      <c r="QGG44" s="42"/>
      <c r="QGH44" s="42"/>
      <c r="QGI44" s="42"/>
      <c r="QGJ44" s="42"/>
      <c r="QGK44" s="42"/>
      <c r="QGL44" s="42"/>
      <c r="QGM44" s="42"/>
      <c r="QGN44" s="42"/>
      <c r="QGO44" s="42"/>
      <c r="QGP44" s="42"/>
      <c r="QGQ44" s="42"/>
      <c r="QGR44" s="42"/>
      <c r="QGS44" s="42"/>
      <c r="QGT44" s="42"/>
      <c r="QGU44" s="42"/>
      <c r="QGV44" s="42"/>
      <c r="QGW44" s="42"/>
      <c r="QGX44" s="42"/>
      <c r="QGY44" s="42"/>
      <c r="QGZ44" s="42"/>
      <c r="QHA44" s="42"/>
      <c r="QHB44" s="42"/>
      <c r="QHC44" s="42"/>
      <c r="QHD44" s="42"/>
      <c r="QHE44" s="42"/>
      <c r="QHF44" s="42"/>
      <c r="QHG44" s="42"/>
      <c r="QHH44" s="42"/>
      <c r="QHI44" s="42"/>
      <c r="QHJ44" s="42"/>
      <c r="QHK44" s="42"/>
      <c r="QHL44" s="42"/>
      <c r="QHM44" s="42"/>
      <c r="QHN44" s="42"/>
      <c r="QHO44" s="42"/>
      <c r="QHP44" s="42"/>
      <c r="QHQ44" s="42"/>
      <c r="QHR44" s="42"/>
      <c r="QHS44" s="42"/>
      <c r="QHT44" s="42"/>
      <c r="QHU44" s="42"/>
      <c r="QHV44" s="42"/>
      <c r="QHW44" s="42"/>
      <c r="QHX44" s="42"/>
      <c r="QHY44" s="42"/>
      <c r="QHZ44" s="42"/>
      <c r="QIA44" s="42"/>
      <c r="QIB44" s="42"/>
      <c r="QIC44" s="42"/>
      <c r="QID44" s="42"/>
      <c r="QIE44" s="42"/>
      <c r="QIF44" s="42"/>
      <c r="QIG44" s="42"/>
      <c r="QIH44" s="42"/>
      <c r="QII44" s="42"/>
      <c r="QIJ44" s="42"/>
      <c r="QIK44" s="42"/>
      <c r="QIL44" s="42"/>
      <c r="QIM44" s="42"/>
      <c r="QIN44" s="42"/>
      <c r="QIO44" s="42"/>
      <c r="QIP44" s="42"/>
      <c r="QIQ44" s="42"/>
      <c r="QIR44" s="42"/>
      <c r="QIS44" s="42"/>
      <c r="QIT44" s="42"/>
      <c r="QIU44" s="42"/>
      <c r="QIV44" s="42"/>
      <c r="QIW44" s="42"/>
      <c r="QIX44" s="42"/>
      <c r="QIY44" s="42"/>
      <c r="QIZ44" s="42"/>
      <c r="QJA44" s="42"/>
      <c r="QJB44" s="42"/>
      <c r="QJC44" s="42"/>
      <c r="QJD44" s="42"/>
      <c r="QJE44" s="42"/>
      <c r="QJF44" s="42"/>
      <c r="QJG44" s="42"/>
      <c r="QJH44" s="42"/>
      <c r="QJI44" s="42"/>
      <c r="QJJ44" s="42"/>
      <c r="QJK44" s="42"/>
      <c r="QJL44" s="42"/>
      <c r="QJM44" s="42"/>
      <c r="QJN44" s="42"/>
      <c r="QJO44" s="42"/>
      <c r="QJP44" s="42"/>
      <c r="QJQ44" s="42"/>
      <c r="QJR44" s="42"/>
      <c r="QJS44" s="42"/>
      <c r="QJT44" s="42"/>
      <c r="QJU44" s="42"/>
      <c r="QJV44" s="42"/>
      <c r="QJW44" s="42"/>
      <c r="QJX44" s="42"/>
      <c r="QJY44" s="42"/>
      <c r="QJZ44" s="42"/>
      <c r="QKA44" s="42"/>
      <c r="QKB44" s="42"/>
      <c r="QKC44" s="42"/>
      <c r="QKD44" s="42"/>
      <c r="QKE44" s="42"/>
      <c r="QKF44" s="42"/>
      <c r="QKG44" s="42"/>
      <c r="QKH44" s="42"/>
      <c r="QKI44" s="42"/>
      <c r="QKJ44" s="42"/>
      <c r="QKK44" s="42"/>
      <c r="QKL44" s="42"/>
      <c r="QKM44" s="42"/>
      <c r="QKN44" s="42"/>
      <c r="QKO44" s="42"/>
      <c r="QKP44" s="42"/>
      <c r="QKQ44" s="42"/>
      <c r="QKR44" s="42"/>
      <c r="QKS44" s="42"/>
      <c r="QKT44" s="42"/>
      <c r="QKU44" s="42"/>
      <c r="QKV44" s="42"/>
      <c r="QKW44" s="42"/>
      <c r="QKX44" s="42"/>
      <c r="QKY44" s="42"/>
      <c r="QKZ44" s="42"/>
      <c r="QLA44" s="42"/>
      <c r="QLB44" s="42"/>
      <c r="QLC44" s="42"/>
      <c r="QLD44" s="42"/>
      <c r="QLE44" s="42"/>
      <c r="QLF44" s="42"/>
      <c r="QLG44" s="42"/>
      <c r="QLH44" s="42"/>
      <c r="QLI44" s="42"/>
      <c r="QLJ44" s="42"/>
      <c r="QLK44" s="42"/>
      <c r="QLL44" s="42"/>
      <c r="QLM44" s="42"/>
      <c r="QLN44" s="42"/>
      <c r="QLO44" s="42"/>
      <c r="QLP44" s="42"/>
      <c r="QLQ44" s="42"/>
      <c r="QLR44" s="42"/>
      <c r="QLS44" s="42"/>
      <c r="QLT44" s="42"/>
      <c r="QLU44" s="42"/>
      <c r="QLV44" s="42"/>
      <c r="QLW44" s="42"/>
      <c r="QLX44" s="42"/>
      <c r="QLY44" s="42"/>
      <c r="QLZ44" s="42"/>
      <c r="QMA44" s="42"/>
      <c r="QMB44" s="42"/>
      <c r="QMC44" s="42"/>
      <c r="QMD44" s="42"/>
      <c r="QME44" s="42"/>
      <c r="QMF44" s="42"/>
      <c r="QMG44" s="42"/>
      <c r="QMH44" s="42"/>
      <c r="QMI44" s="42"/>
      <c r="QMJ44" s="42"/>
      <c r="QMK44" s="42"/>
      <c r="QML44" s="42"/>
      <c r="QMM44" s="42"/>
      <c r="QMN44" s="42"/>
      <c r="QMO44" s="42"/>
      <c r="QMP44" s="42"/>
      <c r="QMQ44" s="42"/>
      <c r="QMR44" s="42"/>
      <c r="QMS44" s="42"/>
      <c r="QMT44" s="42"/>
      <c r="QMU44" s="42"/>
      <c r="QMV44" s="42"/>
      <c r="QMW44" s="42"/>
      <c r="QMX44" s="42"/>
      <c r="QMY44" s="42"/>
      <c r="QMZ44" s="42"/>
      <c r="QNA44" s="42"/>
      <c r="QNB44" s="42"/>
      <c r="QNC44" s="42"/>
      <c r="QND44" s="42"/>
      <c r="QNE44" s="42"/>
      <c r="QNF44" s="42"/>
      <c r="QNG44" s="42"/>
      <c r="QNH44" s="42"/>
      <c r="QNI44" s="42"/>
      <c r="QNJ44" s="42"/>
      <c r="QNK44" s="42"/>
      <c r="QNL44" s="42"/>
      <c r="QNM44" s="42"/>
      <c r="QNN44" s="42"/>
      <c r="QNO44" s="42"/>
      <c r="QNP44" s="42"/>
      <c r="QNQ44" s="42"/>
      <c r="QNR44" s="42"/>
      <c r="QNS44" s="42"/>
      <c r="QNT44" s="42"/>
      <c r="QNU44" s="42"/>
      <c r="QNV44" s="42"/>
      <c r="QNW44" s="42"/>
      <c r="QNX44" s="42"/>
      <c r="QNY44" s="42"/>
      <c r="QNZ44" s="42"/>
      <c r="QOA44" s="42"/>
      <c r="QOB44" s="42"/>
      <c r="QOC44" s="42"/>
      <c r="QOD44" s="42"/>
      <c r="QOE44" s="42"/>
      <c r="QOF44" s="42"/>
      <c r="QOG44" s="42"/>
      <c r="QOH44" s="42"/>
      <c r="QOI44" s="42"/>
      <c r="QOJ44" s="42"/>
      <c r="QOK44" s="42"/>
      <c r="QOL44" s="42"/>
      <c r="QOM44" s="42"/>
      <c r="QON44" s="42"/>
      <c r="QOO44" s="42"/>
      <c r="QOP44" s="42"/>
      <c r="QOQ44" s="42"/>
      <c r="QOR44" s="42"/>
      <c r="QOS44" s="42"/>
      <c r="QOT44" s="42"/>
      <c r="QOU44" s="42"/>
      <c r="QOV44" s="42"/>
      <c r="QOW44" s="42"/>
      <c r="QOX44" s="42"/>
      <c r="QOY44" s="42"/>
      <c r="QOZ44" s="42"/>
      <c r="QPA44" s="42"/>
      <c r="QPB44" s="42"/>
      <c r="QPC44" s="42"/>
      <c r="QPD44" s="42"/>
      <c r="QPE44" s="42"/>
      <c r="QPF44" s="42"/>
      <c r="QPG44" s="42"/>
      <c r="QPH44" s="42"/>
      <c r="QPI44" s="42"/>
      <c r="QPJ44" s="42"/>
      <c r="QPK44" s="42"/>
      <c r="QPL44" s="42"/>
      <c r="QPM44" s="42"/>
      <c r="QPN44" s="42"/>
      <c r="QPO44" s="42"/>
      <c r="QPP44" s="42"/>
      <c r="QPQ44" s="42"/>
      <c r="QPR44" s="42"/>
      <c r="QPS44" s="42"/>
      <c r="QPT44" s="42"/>
      <c r="QPU44" s="42"/>
      <c r="QPV44" s="42"/>
      <c r="QPW44" s="42"/>
      <c r="QPX44" s="42"/>
      <c r="QPY44" s="42"/>
      <c r="QPZ44" s="42"/>
      <c r="QQA44" s="42"/>
      <c r="QQB44" s="42"/>
      <c r="QQC44" s="42"/>
      <c r="QQD44" s="42"/>
      <c r="QQE44" s="42"/>
      <c r="QQF44" s="42"/>
      <c r="QQG44" s="42"/>
      <c r="QQH44" s="42"/>
      <c r="QQI44" s="42"/>
      <c r="QQJ44" s="42"/>
      <c r="QQK44" s="42"/>
      <c r="QQL44" s="42"/>
      <c r="QQM44" s="42"/>
      <c r="QQN44" s="42"/>
      <c r="QQO44" s="42"/>
      <c r="QQP44" s="42"/>
      <c r="QQQ44" s="42"/>
      <c r="QQR44" s="42"/>
      <c r="QQS44" s="42"/>
      <c r="QQT44" s="42"/>
      <c r="QQU44" s="42"/>
      <c r="QQV44" s="42"/>
      <c r="QQW44" s="42"/>
      <c r="QQX44" s="42"/>
      <c r="QQY44" s="42"/>
      <c r="QQZ44" s="42"/>
      <c r="QRA44" s="42"/>
      <c r="QRB44" s="42"/>
      <c r="QRC44" s="42"/>
      <c r="QRD44" s="42"/>
      <c r="QRE44" s="42"/>
      <c r="QRF44" s="42"/>
      <c r="QRG44" s="42"/>
      <c r="QRH44" s="42"/>
      <c r="QRI44" s="42"/>
      <c r="QRJ44" s="42"/>
      <c r="QRK44" s="42"/>
      <c r="QRL44" s="42"/>
      <c r="QRM44" s="42"/>
      <c r="QRN44" s="42"/>
      <c r="QRO44" s="42"/>
      <c r="QRP44" s="42"/>
      <c r="QRQ44" s="42"/>
      <c r="QRR44" s="42"/>
      <c r="QRS44" s="42"/>
      <c r="QRT44" s="42"/>
      <c r="QRU44" s="42"/>
      <c r="QRV44" s="42"/>
      <c r="QRW44" s="42"/>
      <c r="QRX44" s="42"/>
      <c r="QRY44" s="42"/>
      <c r="QRZ44" s="42"/>
      <c r="QSA44" s="42"/>
      <c r="QSB44" s="42"/>
      <c r="QSC44" s="42"/>
      <c r="QSD44" s="42"/>
      <c r="QSE44" s="42"/>
      <c r="QSF44" s="42"/>
      <c r="QSG44" s="42"/>
      <c r="QSH44" s="42"/>
      <c r="QSI44" s="42"/>
      <c r="QSJ44" s="42"/>
      <c r="QSK44" s="42"/>
      <c r="QSL44" s="42"/>
      <c r="QSM44" s="42"/>
      <c r="QSN44" s="42"/>
      <c r="QSO44" s="42"/>
      <c r="QSP44" s="42"/>
      <c r="QSQ44" s="42"/>
      <c r="QSR44" s="42"/>
      <c r="QSS44" s="42"/>
      <c r="QST44" s="42"/>
      <c r="QSU44" s="42"/>
      <c r="QSV44" s="42"/>
      <c r="QSW44" s="42"/>
      <c r="QSX44" s="42"/>
      <c r="QSY44" s="42"/>
      <c r="QSZ44" s="42"/>
      <c r="QTA44" s="42"/>
      <c r="QTB44" s="42"/>
      <c r="QTC44" s="42"/>
      <c r="QTD44" s="42"/>
      <c r="QTE44" s="42"/>
      <c r="QTF44" s="42"/>
      <c r="QTG44" s="42"/>
      <c r="QTH44" s="42"/>
      <c r="QTI44" s="42"/>
      <c r="QTJ44" s="42"/>
      <c r="QTK44" s="42"/>
      <c r="QTL44" s="42"/>
      <c r="QTM44" s="42"/>
      <c r="QTN44" s="42"/>
      <c r="QTO44" s="42"/>
      <c r="QTP44" s="42"/>
      <c r="QTQ44" s="42"/>
      <c r="QTR44" s="42"/>
      <c r="QTS44" s="42"/>
      <c r="QTT44" s="42"/>
      <c r="QTU44" s="42"/>
      <c r="QTV44" s="42"/>
      <c r="QTW44" s="42"/>
      <c r="QTX44" s="42"/>
      <c r="QTY44" s="42"/>
      <c r="QTZ44" s="42"/>
      <c r="QUA44" s="42"/>
      <c r="QUB44" s="42"/>
      <c r="QUC44" s="42"/>
      <c r="QUD44" s="42"/>
      <c r="QUE44" s="42"/>
      <c r="QUF44" s="42"/>
      <c r="QUG44" s="42"/>
      <c r="QUH44" s="42"/>
      <c r="QUI44" s="42"/>
      <c r="QUJ44" s="42"/>
      <c r="QUK44" s="42"/>
      <c r="QUL44" s="42"/>
      <c r="QUM44" s="42"/>
      <c r="QUN44" s="42"/>
      <c r="QUO44" s="42"/>
      <c r="QUP44" s="42"/>
      <c r="QUQ44" s="42"/>
      <c r="QUR44" s="42"/>
      <c r="QUS44" s="42"/>
      <c r="QUT44" s="42"/>
      <c r="QUU44" s="42"/>
      <c r="QUV44" s="42"/>
      <c r="QUW44" s="42"/>
      <c r="QUX44" s="42"/>
      <c r="QUY44" s="42"/>
      <c r="QUZ44" s="42"/>
      <c r="QVA44" s="42"/>
      <c r="QVB44" s="42"/>
      <c r="QVC44" s="42"/>
      <c r="QVD44" s="42"/>
      <c r="QVE44" s="42"/>
      <c r="QVF44" s="42"/>
      <c r="QVG44" s="42"/>
      <c r="QVH44" s="42"/>
      <c r="QVI44" s="42"/>
      <c r="QVJ44" s="42"/>
      <c r="QVK44" s="42"/>
      <c r="QVL44" s="42"/>
      <c r="QVM44" s="42"/>
      <c r="QVN44" s="42"/>
      <c r="QVO44" s="42"/>
      <c r="QVP44" s="42"/>
      <c r="QVQ44" s="42"/>
      <c r="QVR44" s="42"/>
      <c r="QVS44" s="42"/>
      <c r="QVT44" s="42"/>
      <c r="QVU44" s="42"/>
      <c r="QVV44" s="42"/>
      <c r="QVW44" s="42"/>
      <c r="QVX44" s="42"/>
      <c r="QVY44" s="42"/>
      <c r="QVZ44" s="42"/>
      <c r="QWA44" s="42"/>
      <c r="QWB44" s="42"/>
      <c r="QWC44" s="42"/>
      <c r="QWD44" s="42"/>
      <c r="QWE44" s="42"/>
      <c r="QWF44" s="42"/>
      <c r="QWG44" s="42"/>
      <c r="QWH44" s="42"/>
      <c r="QWI44" s="42"/>
      <c r="QWJ44" s="42"/>
      <c r="QWK44" s="42"/>
      <c r="QWL44" s="42"/>
      <c r="QWM44" s="42"/>
      <c r="QWN44" s="42"/>
      <c r="QWO44" s="42"/>
      <c r="QWP44" s="42"/>
      <c r="QWQ44" s="42"/>
      <c r="QWR44" s="42"/>
      <c r="QWS44" s="42"/>
      <c r="QWT44" s="42"/>
      <c r="QWU44" s="42"/>
      <c r="QWV44" s="42"/>
      <c r="QWW44" s="42"/>
      <c r="QWX44" s="42"/>
      <c r="QWY44" s="42"/>
      <c r="QWZ44" s="42"/>
      <c r="QXA44" s="42"/>
      <c r="QXB44" s="42"/>
      <c r="QXC44" s="42"/>
      <c r="QXD44" s="42"/>
      <c r="QXE44" s="42"/>
      <c r="QXF44" s="42"/>
      <c r="QXG44" s="42"/>
      <c r="QXH44" s="42"/>
      <c r="QXI44" s="42"/>
      <c r="QXJ44" s="42"/>
      <c r="QXK44" s="42"/>
      <c r="QXL44" s="42"/>
      <c r="QXM44" s="42"/>
      <c r="QXN44" s="42"/>
      <c r="QXO44" s="42"/>
      <c r="QXP44" s="42"/>
      <c r="QXQ44" s="42"/>
      <c r="QXR44" s="42"/>
      <c r="QXS44" s="42"/>
      <c r="QXT44" s="42"/>
      <c r="QXU44" s="42"/>
      <c r="QXV44" s="42"/>
      <c r="QXW44" s="42"/>
      <c r="QXX44" s="42"/>
      <c r="QXY44" s="42"/>
      <c r="QXZ44" s="42"/>
      <c r="QYA44" s="42"/>
      <c r="QYB44" s="42"/>
      <c r="QYC44" s="42"/>
      <c r="QYD44" s="42"/>
      <c r="QYE44" s="42"/>
      <c r="QYF44" s="42"/>
      <c r="QYG44" s="42"/>
      <c r="QYH44" s="42"/>
      <c r="QYI44" s="42"/>
      <c r="QYJ44" s="42"/>
      <c r="QYK44" s="42"/>
      <c r="QYL44" s="42"/>
      <c r="QYM44" s="42"/>
      <c r="QYN44" s="42"/>
      <c r="QYO44" s="42"/>
      <c r="QYP44" s="42"/>
      <c r="QYQ44" s="42"/>
      <c r="QYR44" s="42"/>
      <c r="QYS44" s="42"/>
      <c r="QYT44" s="42"/>
      <c r="QYU44" s="42"/>
      <c r="QYV44" s="42"/>
      <c r="QYW44" s="42"/>
      <c r="QYX44" s="42"/>
      <c r="QYY44" s="42"/>
      <c r="QYZ44" s="42"/>
      <c r="QZA44" s="42"/>
      <c r="QZB44" s="42"/>
      <c r="QZC44" s="42"/>
      <c r="QZD44" s="42"/>
      <c r="QZE44" s="42"/>
      <c r="QZF44" s="42"/>
      <c r="QZG44" s="42"/>
      <c r="QZH44" s="42"/>
      <c r="QZI44" s="42"/>
      <c r="QZJ44" s="42"/>
      <c r="QZK44" s="42"/>
      <c r="QZL44" s="42"/>
      <c r="QZM44" s="42"/>
      <c r="QZN44" s="42"/>
      <c r="QZO44" s="42"/>
      <c r="QZP44" s="42"/>
      <c r="QZQ44" s="42"/>
      <c r="QZR44" s="42"/>
      <c r="QZS44" s="42"/>
      <c r="QZT44" s="42"/>
      <c r="QZU44" s="42"/>
      <c r="QZV44" s="42"/>
      <c r="QZW44" s="42"/>
      <c r="QZX44" s="42"/>
      <c r="QZY44" s="42"/>
      <c r="QZZ44" s="42"/>
      <c r="RAA44" s="42"/>
      <c r="RAB44" s="42"/>
      <c r="RAC44" s="42"/>
      <c r="RAD44" s="42"/>
      <c r="RAE44" s="42"/>
      <c r="RAF44" s="42"/>
      <c r="RAG44" s="42"/>
      <c r="RAH44" s="42"/>
      <c r="RAI44" s="42"/>
      <c r="RAJ44" s="42"/>
      <c r="RAK44" s="42"/>
      <c r="RAL44" s="42"/>
      <c r="RAM44" s="42"/>
      <c r="RAN44" s="42"/>
      <c r="RAO44" s="42"/>
      <c r="RAP44" s="42"/>
      <c r="RAQ44" s="42"/>
      <c r="RAR44" s="42"/>
      <c r="RAS44" s="42"/>
      <c r="RAT44" s="42"/>
      <c r="RAU44" s="42"/>
      <c r="RAV44" s="42"/>
      <c r="RAW44" s="42"/>
      <c r="RAX44" s="42"/>
      <c r="RAY44" s="42"/>
      <c r="RAZ44" s="42"/>
      <c r="RBA44" s="42"/>
      <c r="RBB44" s="42"/>
      <c r="RBC44" s="42"/>
      <c r="RBD44" s="42"/>
      <c r="RBE44" s="42"/>
      <c r="RBF44" s="42"/>
      <c r="RBG44" s="42"/>
      <c r="RBH44" s="42"/>
      <c r="RBI44" s="42"/>
      <c r="RBJ44" s="42"/>
      <c r="RBK44" s="42"/>
      <c r="RBL44" s="42"/>
      <c r="RBM44" s="42"/>
      <c r="RBN44" s="42"/>
      <c r="RBO44" s="42"/>
      <c r="RBP44" s="42"/>
      <c r="RBQ44" s="42"/>
      <c r="RBR44" s="42"/>
      <c r="RBS44" s="42"/>
      <c r="RBT44" s="42"/>
      <c r="RBU44" s="42"/>
      <c r="RBV44" s="42"/>
      <c r="RBW44" s="42"/>
      <c r="RBX44" s="42"/>
      <c r="RBY44" s="42"/>
      <c r="RBZ44" s="42"/>
      <c r="RCA44" s="42"/>
      <c r="RCB44" s="42"/>
      <c r="RCC44" s="42"/>
      <c r="RCD44" s="42"/>
      <c r="RCE44" s="42"/>
      <c r="RCF44" s="42"/>
      <c r="RCG44" s="42"/>
      <c r="RCH44" s="42"/>
      <c r="RCI44" s="42"/>
      <c r="RCJ44" s="42"/>
      <c r="RCK44" s="42"/>
      <c r="RCL44" s="42"/>
      <c r="RCM44" s="42"/>
      <c r="RCN44" s="42"/>
      <c r="RCO44" s="42"/>
      <c r="RCP44" s="42"/>
      <c r="RCQ44" s="42"/>
      <c r="RCR44" s="42"/>
      <c r="RCS44" s="42"/>
      <c r="RCT44" s="42"/>
      <c r="RCU44" s="42"/>
      <c r="RCV44" s="42"/>
      <c r="RCW44" s="42"/>
      <c r="RCX44" s="42"/>
      <c r="RCY44" s="42"/>
      <c r="RCZ44" s="42"/>
      <c r="RDA44" s="42"/>
      <c r="RDB44" s="42"/>
      <c r="RDC44" s="42"/>
      <c r="RDD44" s="42"/>
      <c r="RDE44" s="42"/>
      <c r="RDF44" s="42"/>
      <c r="RDG44" s="42"/>
      <c r="RDH44" s="42"/>
      <c r="RDI44" s="42"/>
      <c r="RDJ44" s="42"/>
      <c r="RDK44" s="42"/>
      <c r="RDL44" s="42"/>
      <c r="RDM44" s="42"/>
      <c r="RDN44" s="42"/>
      <c r="RDO44" s="42"/>
      <c r="RDP44" s="42"/>
      <c r="RDQ44" s="42"/>
      <c r="RDR44" s="42"/>
      <c r="RDS44" s="42"/>
      <c r="RDT44" s="42"/>
      <c r="RDU44" s="42"/>
      <c r="RDV44" s="42"/>
      <c r="RDW44" s="42"/>
      <c r="RDX44" s="42"/>
      <c r="RDY44" s="42"/>
      <c r="RDZ44" s="42"/>
      <c r="REA44" s="42"/>
      <c r="REB44" s="42"/>
      <c r="REC44" s="42"/>
      <c r="RED44" s="42"/>
      <c r="REE44" s="42"/>
      <c r="REF44" s="42"/>
      <c r="REG44" s="42"/>
      <c r="REH44" s="42"/>
      <c r="REI44" s="42"/>
      <c r="REJ44" s="42"/>
      <c r="REK44" s="42"/>
      <c r="REL44" s="42"/>
      <c r="REM44" s="42"/>
      <c r="REN44" s="42"/>
      <c r="REO44" s="42"/>
      <c r="REP44" s="42"/>
      <c r="REQ44" s="42"/>
      <c r="RER44" s="42"/>
      <c r="RES44" s="42"/>
      <c r="RET44" s="42"/>
      <c r="REU44" s="42"/>
      <c r="REV44" s="42"/>
      <c r="REW44" s="42"/>
      <c r="REX44" s="42"/>
      <c r="REY44" s="42"/>
      <c r="REZ44" s="42"/>
      <c r="RFA44" s="42"/>
      <c r="RFB44" s="42"/>
      <c r="RFC44" s="42"/>
      <c r="RFD44" s="42"/>
      <c r="RFE44" s="42"/>
      <c r="RFF44" s="42"/>
      <c r="RFG44" s="42"/>
      <c r="RFH44" s="42"/>
      <c r="RFI44" s="42"/>
      <c r="RFJ44" s="42"/>
      <c r="RFK44" s="42"/>
      <c r="RFL44" s="42"/>
      <c r="RFM44" s="42"/>
      <c r="RFN44" s="42"/>
      <c r="RFO44" s="42"/>
      <c r="RFP44" s="42"/>
      <c r="RFQ44" s="42"/>
      <c r="RFR44" s="42"/>
      <c r="RFS44" s="42"/>
      <c r="RFT44" s="42"/>
      <c r="RFU44" s="42"/>
      <c r="RFV44" s="42"/>
      <c r="RFW44" s="42"/>
      <c r="RFX44" s="42"/>
      <c r="RFY44" s="42"/>
      <c r="RFZ44" s="42"/>
      <c r="RGA44" s="42"/>
      <c r="RGB44" s="42"/>
      <c r="RGC44" s="42"/>
      <c r="RGD44" s="42"/>
      <c r="RGE44" s="42"/>
      <c r="RGF44" s="42"/>
      <c r="RGG44" s="42"/>
      <c r="RGH44" s="42"/>
      <c r="RGI44" s="42"/>
      <c r="RGJ44" s="42"/>
      <c r="RGK44" s="42"/>
      <c r="RGL44" s="42"/>
      <c r="RGM44" s="42"/>
      <c r="RGN44" s="42"/>
      <c r="RGO44" s="42"/>
      <c r="RGP44" s="42"/>
      <c r="RGQ44" s="42"/>
      <c r="RGR44" s="42"/>
      <c r="RGS44" s="42"/>
      <c r="RGT44" s="42"/>
      <c r="RGU44" s="42"/>
      <c r="RGV44" s="42"/>
      <c r="RGW44" s="42"/>
      <c r="RGX44" s="42"/>
      <c r="RGY44" s="42"/>
      <c r="RGZ44" s="42"/>
      <c r="RHA44" s="42"/>
      <c r="RHB44" s="42"/>
      <c r="RHC44" s="42"/>
      <c r="RHD44" s="42"/>
      <c r="RHE44" s="42"/>
      <c r="RHF44" s="42"/>
      <c r="RHG44" s="42"/>
      <c r="RHH44" s="42"/>
      <c r="RHI44" s="42"/>
      <c r="RHJ44" s="42"/>
      <c r="RHK44" s="42"/>
      <c r="RHL44" s="42"/>
      <c r="RHM44" s="42"/>
      <c r="RHN44" s="42"/>
      <c r="RHO44" s="42"/>
      <c r="RHP44" s="42"/>
      <c r="RHQ44" s="42"/>
      <c r="RHR44" s="42"/>
      <c r="RHS44" s="42"/>
      <c r="RHT44" s="42"/>
      <c r="RHU44" s="42"/>
      <c r="RHV44" s="42"/>
      <c r="RHW44" s="42"/>
      <c r="RHX44" s="42"/>
      <c r="RHY44" s="42"/>
      <c r="RHZ44" s="42"/>
      <c r="RIA44" s="42"/>
      <c r="RIB44" s="42"/>
      <c r="RIC44" s="42"/>
      <c r="RID44" s="42"/>
      <c r="RIE44" s="42"/>
      <c r="RIF44" s="42"/>
      <c r="RIG44" s="42"/>
      <c r="RIH44" s="42"/>
      <c r="RII44" s="42"/>
      <c r="RIJ44" s="42"/>
      <c r="RIK44" s="42"/>
      <c r="RIL44" s="42"/>
      <c r="RIM44" s="42"/>
      <c r="RIN44" s="42"/>
      <c r="RIO44" s="42"/>
      <c r="RIP44" s="42"/>
      <c r="RIQ44" s="42"/>
      <c r="RIR44" s="42"/>
      <c r="RIS44" s="42"/>
      <c r="RIT44" s="42"/>
      <c r="RIU44" s="42"/>
      <c r="RIV44" s="42"/>
      <c r="RIW44" s="42"/>
      <c r="RIX44" s="42"/>
      <c r="RIY44" s="42"/>
      <c r="RIZ44" s="42"/>
      <c r="RJA44" s="42"/>
      <c r="RJB44" s="42"/>
      <c r="RJC44" s="42"/>
      <c r="RJD44" s="42"/>
      <c r="RJE44" s="42"/>
      <c r="RJF44" s="42"/>
      <c r="RJG44" s="42"/>
      <c r="RJH44" s="42"/>
      <c r="RJI44" s="42"/>
      <c r="RJJ44" s="42"/>
      <c r="RJK44" s="42"/>
      <c r="RJL44" s="42"/>
      <c r="RJM44" s="42"/>
      <c r="RJN44" s="42"/>
      <c r="RJO44" s="42"/>
      <c r="RJP44" s="42"/>
      <c r="RJQ44" s="42"/>
      <c r="RJR44" s="42"/>
      <c r="RJS44" s="42"/>
      <c r="RJT44" s="42"/>
      <c r="RJU44" s="42"/>
      <c r="RJV44" s="42"/>
      <c r="RJW44" s="42"/>
      <c r="RJX44" s="42"/>
      <c r="RJY44" s="42"/>
      <c r="RJZ44" s="42"/>
      <c r="RKA44" s="42"/>
      <c r="RKB44" s="42"/>
      <c r="RKC44" s="42"/>
      <c r="RKD44" s="42"/>
      <c r="RKE44" s="42"/>
      <c r="RKF44" s="42"/>
      <c r="RKG44" s="42"/>
      <c r="RKH44" s="42"/>
      <c r="RKI44" s="42"/>
      <c r="RKJ44" s="42"/>
      <c r="RKK44" s="42"/>
      <c r="RKL44" s="42"/>
      <c r="RKM44" s="42"/>
      <c r="RKN44" s="42"/>
      <c r="RKO44" s="42"/>
      <c r="RKP44" s="42"/>
      <c r="RKQ44" s="42"/>
      <c r="RKR44" s="42"/>
      <c r="RKS44" s="42"/>
      <c r="RKT44" s="42"/>
      <c r="RKU44" s="42"/>
      <c r="RKV44" s="42"/>
      <c r="RKW44" s="42"/>
      <c r="RKX44" s="42"/>
      <c r="RKY44" s="42"/>
      <c r="RKZ44" s="42"/>
      <c r="RLA44" s="42"/>
      <c r="RLB44" s="42"/>
      <c r="RLC44" s="42"/>
      <c r="RLD44" s="42"/>
      <c r="RLE44" s="42"/>
      <c r="RLF44" s="42"/>
      <c r="RLG44" s="42"/>
      <c r="RLH44" s="42"/>
      <c r="RLI44" s="42"/>
      <c r="RLJ44" s="42"/>
      <c r="RLK44" s="42"/>
      <c r="RLL44" s="42"/>
      <c r="RLM44" s="42"/>
      <c r="RLN44" s="42"/>
      <c r="RLO44" s="42"/>
      <c r="RLP44" s="42"/>
      <c r="RLQ44" s="42"/>
      <c r="RLR44" s="42"/>
      <c r="RLS44" s="42"/>
      <c r="RLT44" s="42"/>
      <c r="RLU44" s="42"/>
      <c r="RLV44" s="42"/>
      <c r="RLW44" s="42"/>
      <c r="RLX44" s="42"/>
      <c r="RLY44" s="42"/>
      <c r="RLZ44" s="42"/>
      <c r="RMA44" s="42"/>
      <c r="RMB44" s="42"/>
      <c r="RMC44" s="42"/>
      <c r="RMD44" s="42"/>
      <c r="RME44" s="42"/>
      <c r="RMF44" s="42"/>
      <c r="RMG44" s="42"/>
      <c r="RMH44" s="42"/>
      <c r="RMI44" s="42"/>
      <c r="RMJ44" s="42"/>
      <c r="RMK44" s="42"/>
      <c r="RML44" s="42"/>
      <c r="RMM44" s="42"/>
      <c r="RMN44" s="42"/>
      <c r="RMO44" s="42"/>
      <c r="RMP44" s="42"/>
      <c r="RMQ44" s="42"/>
      <c r="RMR44" s="42"/>
      <c r="RMS44" s="42"/>
      <c r="RMT44" s="42"/>
      <c r="RMU44" s="42"/>
      <c r="RMV44" s="42"/>
      <c r="RMW44" s="42"/>
      <c r="RMX44" s="42"/>
      <c r="RMY44" s="42"/>
      <c r="RMZ44" s="42"/>
      <c r="RNA44" s="42"/>
      <c r="RNB44" s="42"/>
      <c r="RNC44" s="42"/>
      <c r="RND44" s="42"/>
      <c r="RNE44" s="42"/>
      <c r="RNF44" s="42"/>
      <c r="RNG44" s="42"/>
      <c r="RNH44" s="42"/>
      <c r="RNI44" s="42"/>
      <c r="RNJ44" s="42"/>
      <c r="RNK44" s="42"/>
      <c r="RNL44" s="42"/>
      <c r="RNM44" s="42"/>
      <c r="RNN44" s="42"/>
      <c r="RNO44" s="42"/>
      <c r="RNP44" s="42"/>
      <c r="RNQ44" s="42"/>
      <c r="RNR44" s="42"/>
      <c r="RNS44" s="42"/>
      <c r="RNT44" s="42"/>
      <c r="RNU44" s="42"/>
      <c r="RNV44" s="42"/>
      <c r="RNW44" s="42"/>
      <c r="RNX44" s="42"/>
      <c r="RNY44" s="42"/>
      <c r="RNZ44" s="42"/>
      <c r="ROA44" s="42"/>
      <c r="ROB44" s="42"/>
      <c r="ROC44" s="42"/>
      <c r="ROD44" s="42"/>
      <c r="ROE44" s="42"/>
      <c r="ROF44" s="42"/>
      <c r="ROG44" s="42"/>
      <c r="ROH44" s="42"/>
      <c r="ROI44" s="42"/>
      <c r="ROJ44" s="42"/>
      <c r="ROK44" s="42"/>
      <c r="ROL44" s="42"/>
      <c r="ROM44" s="42"/>
      <c r="RON44" s="42"/>
      <c r="ROO44" s="42"/>
      <c r="ROP44" s="42"/>
      <c r="ROQ44" s="42"/>
      <c r="ROR44" s="42"/>
      <c r="ROS44" s="42"/>
      <c r="ROT44" s="42"/>
      <c r="ROU44" s="42"/>
      <c r="ROV44" s="42"/>
      <c r="ROW44" s="42"/>
      <c r="ROX44" s="42"/>
      <c r="ROY44" s="42"/>
      <c r="ROZ44" s="42"/>
      <c r="RPA44" s="42"/>
      <c r="RPB44" s="42"/>
      <c r="RPC44" s="42"/>
      <c r="RPD44" s="42"/>
      <c r="RPE44" s="42"/>
      <c r="RPF44" s="42"/>
      <c r="RPG44" s="42"/>
      <c r="RPH44" s="42"/>
      <c r="RPI44" s="42"/>
      <c r="RPJ44" s="42"/>
      <c r="RPK44" s="42"/>
      <c r="RPL44" s="42"/>
      <c r="RPM44" s="42"/>
      <c r="RPN44" s="42"/>
      <c r="RPO44" s="42"/>
      <c r="RPP44" s="42"/>
      <c r="RPQ44" s="42"/>
      <c r="RPR44" s="42"/>
      <c r="RPS44" s="42"/>
      <c r="RPT44" s="42"/>
      <c r="RPU44" s="42"/>
      <c r="RPV44" s="42"/>
      <c r="RPW44" s="42"/>
      <c r="RPX44" s="42"/>
      <c r="RPY44" s="42"/>
      <c r="RPZ44" s="42"/>
      <c r="RQA44" s="42"/>
      <c r="RQB44" s="42"/>
      <c r="RQC44" s="42"/>
      <c r="RQD44" s="42"/>
      <c r="RQE44" s="42"/>
      <c r="RQF44" s="42"/>
      <c r="RQG44" s="42"/>
      <c r="RQH44" s="42"/>
      <c r="RQI44" s="42"/>
      <c r="RQJ44" s="42"/>
      <c r="RQK44" s="42"/>
      <c r="RQL44" s="42"/>
      <c r="RQM44" s="42"/>
      <c r="RQN44" s="42"/>
      <c r="RQO44" s="42"/>
      <c r="RQP44" s="42"/>
      <c r="RQQ44" s="42"/>
      <c r="RQR44" s="42"/>
      <c r="RQS44" s="42"/>
      <c r="RQT44" s="42"/>
      <c r="RQU44" s="42"/>
      <c r="RQV44" s="42"/>
      <c r="RQW44" s="42"/>
      <c r="RQX44" s="42"/>
      <c r="RQY44" s="42"/>
      <c r="RQZ44" s="42"/>
      <c r="RRA44" s="42"/>
      <c r="RRB44" s="42"/>
      <c r="RRC44" s="42"/>
      <c r="RRD44" s="42"/>
      <c r="RRE44" s="42"/>
      <c r="RRF44" s="42"/>
      <c r="RRG44" s="42"/>
      <c r="RRH44" s="42"/>
      <c r="RRI44" s="42"/>
      <c r="RRJ44" s="42"/>
      <c r="RRK44" s="42"/>
      <c r="RRL44" s="42"/>
      <c r="RRM44" s="42"/>
      <c r="RRN44" s="42"/>
      <c r="RRO44" s="42"/>
      <c r="RRP44" s="42"/>
      <c r="RRQ44" s="42"/>
      <c r="RRR44" s="42"/>
      <c r="RRS44" s="42"/>
      <c r="RRT44" s="42"/>
      <c r="RRU44" s="42"/>
      <c r="RRV44" s="42"/>
      <c r="RRW44" s="42"/>
      <c r="RRX44" s="42"/>
      <c r="RRY44" s="42"/>
      <c r="RRZ44" s="42"/>
      <c r="RSA44" s="42"/>
      <c r="RSB44" s="42"/>
      <c r="RSC44" s="42"/>
      <c r="RSD44" s="42"/>
      <c r="RSE44" s="42"/>
      <c r="RSF44" s="42"/>
      <c r="RSG44" s="42"/>
      <c r="RSH44" s="42"/>
      <c r="RSI44" s="42"/>
      <c r="RSJ44" s="42"/>
      <c r="RSK44" s="42"/>
      <c r="RSL44" s="42"/>
      <c r="RSM44" s="42"/>
      <c r="RSN44" s="42"/>
      <c r="RSO44" s="42"/>
      <c r="RSP44" s="42"/>
      <c r="RSQ44" s="42"/>
      <c r="RSR44" s="42"/>
      <c r="RSS44" s="42"/>
      <c r="RST44" s="42"/>
      <c r="RSU44" s="42"/>
      <c r="RSV44" s="42"/>
      <c r="RSW44" s="42"/>
      <c r="RSX44" s="42"/>
      <c r="RSY44" s="42"/>
      <c r="RSZ44" s="42"/>
      <c r="RTA44" s="42"/>
      <c r="RTB44" s="42"/>
      <c r="RTC44" s="42"/>
      <c r="RTD44" s="42"/>
      <c r="RTE44" s="42"/>
      <c r="RTF44" s="42"/>
      <c r="RTG44" s="42"/>
      <c r="RTH44" s="42"/>
      <c r="RTI44" s="42"/>
      <c r="RTJ44" s="42"/>
      <c r="RTK44" s="42"/>
      <c r="RTL44" s="42"/>
      <c r="RTM44" s="42"/>
      <c r="RTN44" s="42"/>
      <c r="RTO44" s="42"/>
      <c r="RTP44" s="42"/>
      <c r="RTQ44" s="42"/>
      <c r="RTR44" s="42"/>
      <c r="RTS44" s="42"/>
      <c r="RTT44" s="42"/>
      <c r="RTU44" s="42"/>
      <c r="RTV44" s="42"/>
      <c r="RTW44" s="42"/>
      <c r="RTX44" s="42"/>
      <c r="RTY44" s="42"/>
      <c r="RTZ44" s="42"/>
      <c r="RUA44" s="42"/>
      <c r="RUB44" s="42"/>
      <c r="RUC44" s="42"/>
      <c r="RUD44" s="42"/>
      <c r="RUE44" s="42"/>
      <c r="RUF44" s="42"/>
      <c r="RUG44" s="42"/>
      <c r="RUH44" s="42"/>
      <c r="RUI44" s="42"/>
      <c r="RUJ44" s="42"/>
      <c r="RUK44" s="42"/>
      <c r="RUL44" s="42"/>
      <c r="RUM44" s="42"/>
      <c r="RUN44" s="42"/>
      <c r="RUO44" s="42"/>
      <c r="RUP44" s="42"/>
      <c r="RUQ44" s="42"/>
      <c r="RUR44" s="42"/>
      <c r="RUS44" s="42"/>
      <c r="RUT44" s="42"/>
      <c r="RUU44" s="42"/>
      <c r="RUV44" s="42"/>
      <c r="RUW44" s="42"/>
      <c r="RUX44" s="42"/>
      <c r="RUY44" s="42"/>
      <c r="RUZ44" s="42"/>
      <c r="RVA44" s="42"/>
      <c r="RVB44" s="42"/>
      <c r="RVC44" s="42"/>
      <c r="RVD44" s="42"/>
      <c r="RVE44" s="42"/>
      <c r="RVF44" s="42"/>
      <c r="RVG44" s="42"/>
      <c r="RVH44" s="42"/>
      <c r="RVI44" s="42"/>
      <c r="RVJ44" s="42"/>
      <c r="RVK44" s="42"/>
      <c r="RVL44" s="42"/>
      <c r="RVM44" s="42"/>
      <c r="RVN44" s="42"/>
      <c r="RVO44" s="42"/>
      <c r="RVP44" s="42"/>
      <c r="RVQ44" s="42"/>
      <c r="RVR44" s="42"/>
      <c r="RVS44" s="42"/>
      <c r="RVT44" s="42"/>
      <c r="RVU44" s="42"/>
      <c r="RVV44" s="42"/>
      <c r="RVW44" s="42"/>
      <c r="RVX44" s="42"/>
      <c r="RVY44" s="42"/>
      <c r="RVZ44" s="42"/>
      <c r="RWA44" s="42"/>
      <c r="RWB44" s="42"/>
      <c r="RWC44" s="42"/>
      <c r="RWD44" s="42"/>
      <c r="RWE44" s="42"/>
      <c r="RWF44" s="42"/>
      <c r="RWG44" s="42"/>
      <c r="RWH44" s="42"/>
      <c r="RWI44" s="42"/>
      <c r="RWJ44" s="42"/>
      <c r="RWK44" s="42"/>
      <c r="RWL44" s="42"/>
      <c r="RWM44" s="42"/>
      <c r="RWN44" s="42"/>
      <c r="RWO44" s="42"/>
      <c r="RWP44" s="42"/>
      <c r="RWQ44" s="42"/>
      <c r="RWR44" s="42"/>
      <c r="RWS44" s="42"/>
      <c r="RWT44" s="42"/>
      <c r="RWU44" s="42"/>
      <c r="RWV44" s="42"/>
      <c r="RWW44" s="42"/>
      <c r="RWX44" s="42"/>
      <c r="RWY44" s="42"/>
      <c r="RWZ44" s="42"/>
      <c r="RXA44" s="42"/>
      <c r="RXB44" s="42"/>
      <c r="RXC44" s="42"/>
      <c r="RXD44" s="42"/>
      <c r="RXE44" s="42"/>
      <c r="RXF44" s="42"/>
      <c r="RXG44" s="42"/>
      <c r="RXH44" s="42"/>
      <c r="RXI44" s="42"/>
      <c r="RXJ44" s="42"/>
      <c r="RXK44" s="42"/>
      <c r="RXL44" s="42"/>
      <c r="RXM44" s="42"/>
      <c r="RXN44" s="42"/>
      <c r="RXO44" s="42"/>
      <c r="RXP44" s="42"/>
      <c r="RXQ44" s="42"/>
      <c r="RXR44" s="42"/>
      <c r="RXS44" s="42"/>
      <c r="RXT44" s="42"/>
      <c r="RXU44" s="42"/>
      <c r="RXV44" s="42"/>
      <c r="RXW44" s="42"/>
      <c r="RXX44" s="42"/>
      <c r="RXY44" s="42"/>
      <c r="RXZ44" s="42"/>
      <c r="RYA44" s="42"/>
      <c r="RYB44" s="42"/>
      <c r="RYC44" s="42"/>
      <c r="RYD44" s="42"/>
      <c r="RYE44" s="42"/>
      <c r="RYF44" s="42"/>
      <c r="RYG44" s="42"/>
      <c r="RYH44" s="42"/>
      <c r="RYI44" s="42"/>
      <c r="RYJ44" s="42"/>
      <c r="RYK44" s="42"/>
      <c r="RYL44" s="42"/>
      <c r="RYM44" s="42"/>
      <c r="RYN44" s="42"/>
      <c r="RYO44" s="42"/>
      <c r="RYP44" s="42"/>
      <c r="RYQ44" s="42"/>
      <c r="RYR44" s="42"/>
      <c r="RYS44" s="42"/>
      <c r="RYT44" s="42"/>
      <c r="RYU44" s="42"/>
      <c r="RYV44" s="42"/>
      <c r="RYW44" s="42"/>
      <c r="RYX44" s="42"/>
      <c r="RYY44" s="42"/>
      <c r="RYZ44" s="42"/>
      <c r="RZA44" s="42"/>
      <c r="RZB44" s="42"/>
      <c r="RZC44" s="42"/>
      <c r="RZD44" s="42"/>
      <c r="RZE44" s="42"/>
      <c r="RZF44" s="42"/>
      <c r="RZG44" s="42"/>
      <c r="RZH44" s="42"/>
      <c r="RZI44" s="42"/>
      <c r="RZJ44" s="42"/>
      <c r="RZK44" s="42"/>
      <c r="RZL44" s="42"/>
      <c r="RZM44" s="42"/>
      <c r="RZN44" s="42"/>
      <c r="RZO44" s="42"/>
      <c r="RZP44" s="42"/>
      <c r="RZQ44" s="42"/>
      <c r="RZR44" s="42"/>
      <c r="RZS44" s="42"/>
      <c r="RZT44" s="42"/>
      <c r="RZU44" s="42"/>
      <c r="RZV44" s="42"/>
      <c r="RZW44" s="42"/>
      <c r="RZX44" s="42"/>
      <c r="RZY44" s="42"/>
      <c r="RZZ44" s="42"/>
      <c r="SAA44" s="42"/>
      <c r="SAB44" s="42"/>
      <c r="SAC44" s="42"/>
      <c r="SAD44" s="42"/>
      <c r="SAE44" s="42"/>
      <c r="SAF44" s="42"/>
      <c r="SAG44" s="42"/>
      <c r="SAH44" s="42"/>
      <c r="SAI44" s="42"/>
      <c r="SAJ44" s="42"/>
      <c r="SAK44" s="42"/>
      <c r="SAL44" s="42"/>
      <c r="SAM44" s="42"/>
      <c r="SAN44" s="42"/>
      <c r="SAO44" s="42"/>
      <c r="SAP44" s="42"/>
      <c r="SAQ44" s="42"/>
      <c r="SAR44" s="42"/>
      <c r="SAS44" s="42"/>
      <c r="SAT44" s="42"/>
      <c r="SAU44" s="42"/>
      <c r="SAV44" s="42"/>
      <c r="SAW44" s="42"/>
      <c r="SAX44" s="42"/>
      <c r="SAY44" s="42"/>
      <c r="SAZ44" s="42"/>
      <c r="SBA44" s="42"/>
      <c r="SBB44" s="42"/>
      <c r="SBC44" s="42"/>
      <c r="SBD44" s="42"/>
      <c r="SBE44" s="42"/>
      <c r="SBF44" s="42"/>
      <c r="SBG44" s="42"/>
      <c r="SBH44" s="42"/>
      <c r="SBI44" s="42"/>
      <c r="SBJ44" s="42"/>
      <c r="SBK44" s="42"/>
      <c r="SBL44" s="42"/>
      <c r="SBM44" s="42"/>
      <c r="SBN44" s="42"/>
      <c r="SBO44" s="42"/>
      <c r="SBP44" s="42"/>
      <c r="SBQ44" s="42"/>
      <c r="SBR44" s="42"/>
      <c r="SBS44" s="42"/>
      <c r="SBT44" s="42"/>
      <c r="SBU44" s="42"/>
      <c r="SBV44" s="42"/>
      <c r="SBW44" s="42"/>
      <c r="SBX44" s="42"/>
      <c r="SBY44" s="42"/>
      <c r="SBZ44" s="42"/>
      <c r="SCA44" s="42"/>
      <c r="SCB44" s="42"/>
      <c r="SCC44" s="42"/>
      <c r="SCD44" s="42"/>
      <c r="SCE44" s="42"/>
      <c r="SCF44" s="42"/>
      <c r="SCG44" s="42"/>
      <c r="SCH44" s="42"/>
      <c r="SCI44" s="42"/>
      <c r="SCJ44" s="42"/>
      <c r="SCK44" s="42"/>
      <c r="SCL44" s="42"/>
      <c r="SCM44" s="42"/>
      <c r="SCN44" s="42"/>
      <c r="SCO44" s="42"/>
      <c r="SCP44" s="42"/>
      <c r="SCQ44" s="42"/>
      <c r="SCR44" s="42"/>
      <c r="SCS44" s="42"/>
      <c r="SCT44" s="42"/>
      <c r="SCU44" s="42"/>
      <c r="SCV44" s="42"/>
      <c r="SCW44" s="42"/>
      <c r="SCX44" s="42"/>
      <c r="SCY44" s="42"/>
      <c r="SCZ44" s="42"/>
      <c r="SDA44" s="42"/>
      <c r="SDB44" s="42"/>
      <c r="SDC44" s="42"/>
      <c r="SDD44" s="42"/>
      <c r="SDE44" s="42"/>
      <c r="SDF44" s="42"/>
      <c r="SDG44" s="42"/>
      <c r="SDH44" s="42"/>
      <c r="SDI44" s="42"/>
      <c r="SDJ44" s="42"/>
      <c r="SDK44" s="42"/>
      <c r="SDL44" s="42"/>
      <c r="SDM44" s="42"/>
      <c r="SDN44" s="42"/>
      <c r="SDO44" s="42"/>
      <c r="SDP44" s="42"/>
      <c r="SDQ44" s="42"/>
      <c r="SDR44" s="42"/>
      <c r="SDS44" s="42"/>
      <c r="SDT44" s="42"/>
      <c r="SDU44" s="42"/>
      <c r="SDV44" s="42"/>
      <c r="SDW44" s="42"/>
      <c r="SDX44" s="42"/>
      <c r="SDY44" s="42"/>
      <c r="SDZ44" s="42"/>
      <c r="SEA44" s="42"/>
      <c r="SEB44" s="42"/>
      <c r="SEC44" s="42"/>
      <c r="SED44" s="42"/>
      <c r="SEE44" s="42"/>
      <c r="SEF44" s="42"/>
      <c r="SEG44" s="42"/>
      <c r="SEH44" s="42"/>
      <c r="SEI44" s="42"/>
      <c r="SEJ44" s="42"/>
      <c r="SEK44" s="42"/>
      <c r="SEL44" s="42"/>
      <c r="SEM44" s="42"/>
      <c r="SEN44" s="42"/>
      <c r="SEO44" s="42"/>
      <c r="SEP44" s="42"/>
      <c r="SEQ44" s="42"/>
      <c r="SER44" s="42"/>
      <c r="SES44" s="42"/>
      <c r="SET44" s="42"/>
      <c r="SEU44" s="42"/>
      <c r="SEV44" s="42"/>
      <c r="SEW44" s="42"/>
      <c r="SEX44" s="42"/>
      <c r="SEY44" s="42"/>
      <c r="SEZ44" s="42"/>
      <c r="SFA44" s="42"/>
      <c r="SFB44" s="42"/>
      <c r="SFC44" s="42"/>
      <c r="SFD44" s="42"/>
      <c r="SFE44" s="42"/>
      <c r="SFF44" s="42"/>
      <c r="SFG44" s="42"/>
      <c r="SFH44" s="42"/>
      <c r="SFI44" s="42"/>
      <c r="SFJ44" s="42"/>
      <c r="SFK44" s="42"/>
      <c r="SFL44" s="42"/>
      <c r="SFM44" s="42"/>
      <c r="SFN44" s="42"/>
      <c r="SFO44" s="42"/>
      <c r="SFP44" s="42"/>
      <c r="SFQ44" s="42"/>
      <c r="SFR44" s="42"/>
      <c r="SFS44" s="42"/>
      <c r="SFT44" s="42"/>
      <c r="SFU44" s="42"/>
      <c r="SFV44" s="42"/>
      <c r="SFW44" s="42"/>
      <c r="SFX44" s="42"/>
      <c r="SFY44" s="42"/>
      <c r="SFZ44" s="42"/>
      <c r="SGA44" s="42"/>
      <c r="SGB44" s="42"/>
      <c r="SGC44" s="42"/>
      <c r="SGD44" s="42"/>
      <c r="SGE44" s="42"/>
      <c r="SGF44" s="42"/>
      <c r="SGG44" s="42"/>
      <c r="SGH44" s="42"/>
      <c r="SGI44" s="42"/>
      <c r="SGJ44" s="42"/>
      <c r="SGK44" s="42"/>
      <c r="SGL44" s="42"/>
      <c r="SGM44" s="42"/>
      <c r="SGN44" s="42"/>
      <c r="SGO44" s="42"/>
      <c r="SGP44" s="42"/>
      <c r="SGQ44" s="42"/>
      <c r="SGR44" s="42"/>
      <c r="SGS44" s="42"/>
      <c r="SGT44" s="42"/>
      <c r="SGU44" s="42"/>
      <c r="SGV44" s="42"/>
      <c r="SGW44" s="42"/>
      <c r="SGX44" s="42"/>
      <c r="SGY44" s="42"/>
      <c r="SGZ44" s="42"/>
      <c r="SHA44" s="42"/>
      <c r="SHB44" s="42"/>
      <c r="SHC44" s="42"/>
      <c r="SHD44" s="42"/>
      <c r="SHE44" s="42"/>
      <c r="SHF44" s="42"/>
      <c r="SHG44" s="42"/>
      <c r="SHH44" s="42"/>
      <c r="SHI44" s="42"/>
      <c r="SHJ44" s="42"/>
      <c r="SHK44" s="42"/>
      <c r="SHL44" s="42"/>
      <c r="SHM44" s="42"/>
      <c r="SHN44" s="42"/>
      <c r="SHO44" s="42"/>
      <c r="SHP44" s="42"/>
      <c r="SHQ44" s="42"/>
      <c r="SHR44" s="42"/>
      <c r="SHS44" s="42"/>
      <c r="SHT44" s="42"/>
      <c r="SHU44" s="42"/>
      <c r="SHV44" s="42"/>
      <c r="SHW44" s="42"/>
      <c r="SHX44" s="42"/>
      <c r="SHY44" s="42"/>
      <c r="SHZ44" s="42"/>
      <c r="SIA44" s="42"/>
      <c r="SIB44" s="42"/>
      <c r="SIC44" s="42"/>
      <c r="SID44" s="42"/>
      <c r="SIE44" s="42"/>
      <c r="SIF44" s="42"/>
      <c r="SIG44" s="42"/>
      <c r="SIH44" s="42"/>
      <c r="SII44" s="42"/>
      <c r="SIJ44" s="42"/>
      <c r="SIK44" s="42"/>
      <c r="SIL44" s="42"/>
      <c r="SIM44" s="42"/>
      <c r="SIN44" s="42"/>
      <c r="SIO44" s="42"/>
      <c r="SIP44" s="42"/>
      <c r="SIQ44" s="42"/>
      <c r="SIR44" s="42"/>
      <c r="SIS44" s="42"/>
      <c r="SIT44" s="42"/>
      <c r="SIU44" s="42"/>
      <c r="SIV44" s="42"/>
      <c r="SIW44" s="42"/>
      <c r="SIX44" s="42"/>
      <c r="SIY44" s="42"/>
      <c r="SIZ44" s="42"/>
      <c r="SJA44" s="42"/>
      <c r="SJB44" s="42"/>
      <c r="SJC44" s="42"/>
      <c r="SJD44" s="42"/>
      <c r="SJE44" s="42"/>
      <c r="SJF44" s="42"/>
      <c r="SJG44" s="42"/>
      <c r="SJH44" s="42"/>
      <c r="SJI44" s="42"/>
      <c r="SJJ44" s="42"/>
      <c r="SJK44" s="42"/>
      <c r="SJL44" s="42"/>
      <c r="SJM44" s="42"/>
      <c r="SJN44" s="42"/>
      <c r="SJO44" s="42"/>
      <c r="SJP44" s="42"/>
      <c r="SJQ44" s="42"/>
      <c r="SJR44" s="42"/>
      <c r="SJS44" s="42"/>
      <c r="SJT44" s="42"/>
      <c r="SJU44" s="42"/>
      <c r="SJV44" s="42"/>
      <c r="SJW44" s="42"/>
      <c r="SJX44" s="42"/>
      <c r="SJY44" s="42"/>
      <c r="SJZ44" s="42"/>
      <c r="SKA44" s="42"/>
      <c r="SKB44" s="42"/>
      <c r="SKC44" s="42"/>
      <c r="SKD44" s="42"/>
      <c r="SKE44" s="42"/>
      <c r="SKF44" s="42"/>
      <c r="SKG44" s="42"/>
      <c r="SKH44" s="42"/>
      <c r="SKI44" s="42"/>
      <c r="SKJ44" s="42"/>
      <c r="SKK44" s="42"/>
      <c r="SKL44" s="42"/>
      <c r="SKM44" s="42"/>
      <c r="SKN44" s="42"/>
      <c r="SKO44" s="42"/>
      <c r="SKP44" s="42"/>
      <c r="SKQ44" s="42"/>
      <c r="SKR44" s="42"/>
      <c r="SKS44" s="42"/>
      <c r="SKT44" s="42"/>
      <c r="SKU44" s="42"/>
      <c r="SKV44" s="42"/>
      <c r="SKW44" s="42"/>
      <c r="SKX44" s="42"/>
      <c r="SKY44" s="42"/>
      <c r="SKZ44" s="42"/>
      <c r="SLA44" s="42"/>
      <c r="SLB44" s="42"/>
      <c r="SLC44" s="42"/>
      <c r="SLD44" s="42"/>
      <c r="SLE44" s="42"/>
      <c r="SLF44" s="42"/>
      <c r="SLG44" s="42"/>
      <c r="SLH44" s="42"/>
      <c r="SLI44" s="42"/>
      <c r="SLJ44" s="42"/>
      <c r="SLK44" s="42"/>
      <c r="SLL44" s="42"/>
      <c r="SLM44" s="42"/>
      <c r="SLN44" s="42"/>
      <c r="SLO44" s="42"/>
      <c r="SLP44" s="42"/>
      <c r="SLQ44" s="42"/>
      <c r="SLR44" s="42"/>
      <c r="SLS44" s="42"/>
      <c r="SLT44" s="42"/>
      <c r="SLU44" s="42"/>
      <c r="SLV44" s="42"/>
      <c r="SLW44" s="42"/>
      <c r="SLX44" s="42"/>
      <c r="SLY44" s="42"/>
      <c r="SLZ44" s="42"/>
      <c r="SMA44" s="42"/>
      <c r="SMB44" s="42"/>
      <c r="SMC44" s="42"/>
      <c r="SMD44" s="42"/>
      <c r="SME44" s="42"/>
      <c r="SMF44" s="42"/>
      <c r="SMG44" s="42"/>
      <c r="SMH44" s="42"/>
      <c r="SMI44" s="42"/>
      <c r="SMJ44" s="42"/>
      <c r="SMK44" s="42"/>
      <c r="SML44" s="42"/>
      <c r="SMM44" s="42"/>
      <c r="SMN44" s="42"/>
      <c r="SMO44" s="42"/>
      <c r="SMP44" s="42"/>
      <c r="SMQ44" s="42"/>
      <c r="SMR44" s="42"/>
      <c r="SMS44" s="42"/>
      <c r="SMT44" s="42"/>
      <c r="SMU44" s="42"/>
      <c r="SMV44" s="42"/>
      <c r="SMW44" s="42"/>
      <c r="SMX44" s="42"/>
      <c r="SMY44" s="42"/>
      <c r="SMZ44" s="42"/>
      <c r="SNA44" s="42"/>
      <c r="SNB44" s="42"/>
      <c r="SNC44" s="42"/>
      <c r="SND44" s="42"/>
      <c r="SNE44" s="42"/>
      <c r="SNF44" s="42"/>
      <c r="SNG44" s="42"/>
      <c r="SNH44" s="42"/>
      <c r="SNI44" s="42"/>
      <c r="SNJ44" s="42"/>
      <c r="SNK44" s="42"/>
      <c r="SNL44" s="42"/>
      <c r="SNM44" s="42"/>
      <c r="SNN44" s="42"/>
      <c r="SNO44" s="42"/>
      <c r="SNP44" s="42"/>
      <c r="SNQ44" s="42"/>
      <c r="SNR44" s="42"/>
      <c r="SNS44" s="42"/>
      <c r="SNT44" s="42"/>
      <c r="SNU44" s="42"/>
      <c r="SNV44" s="42"/>
      <c r="SNW44" s="42"/>
      <c r="SNX44" s="42"/>
      <c r="SNY44" s="42"/>
      <c r="SNZ44" s="42"/>
      <c r="SOA44" s="42"/>
      <c r="SOB44" s="42"/>
      <c r="SOC44" s="42"/>
      <c r="SOD44" s="42"/>
      <c r="SOE44" s="42"/>
      <c r="SOF44" s="42"/>
      <c r="SOG44" s="42"/>
      <c r="SOH44" s="42"/>
      <c r="SOI44" s="42"/>
      <c r="SOJ44" s="42"/>
      <c r="SOK44" s="42"/>
      <c r="SOL44" s="42"/>
      <c r="SOM44" s="42"/>
      <c r="SON44" s="42"/>
      <c r="SOO44" s="42"/>
      <c r="SOP44" s="42"/>
      <c r="SOQ44" s="42"/>
      <c r="SOR44" s="42"/>
      <c r="SOS44" s="42"/>
      <c r="SOT44" s="42"/>
      <c r="SOU44" s="42"/>
      <c r="SOV44" s="42"/>
      <c r="SOW44" s="42"/>
      <c r="SOX44" s="42"/>
      <c r="SOY44" s="42"/>
      <c r="SOZ44" s="42"/>
      <c r="SPA44" s="42"/>
      <c r="SPB44" s="42"/>
      <c r="SPC44" s="42"/>
      <c r="SPD44" s="42"/>
      <c r="SPE44" s="42"/>
      <c r="SPF44" s="42"/>
      <c r="SPG44" s="42"/>
      <c r="SPH44" s="42"/>
      <c r="SPI44" s="42"/>
      <c r="SPJ44" s="42"/>
      <c r="SPK44" s="42"/>
      <c r="SPL44" s="42"/>
      <c r="SPM44" s="42"/>
      <c r="SPN44" s="42"/>
      <c r="SPO44" s="42"/>
      <c r="SPP44" s="42"/>
      <c r="SPQ44" s="42"/>
      <c r="SPR44" s="42"/>
      <c r="SPS44" s="42"/>
      <c r="SPT44" s="42"/>
      <c r="SPU44" s="42"/>
      <c r="SPV44" s="42"/>
      <c r="SPW44" s="42"/>
      <c r="SPX44" s="42"/>
      <c r="SPY44" s="42"/>
      <c r="SPZ44" s="42"/>
      <c r="SQA44" s="42"/>
      <c r="SQB44" s="42"/>
      <c r="SQC44" s="42"/>
      <c r="SQD44" s="42"/>
      <c r="SQE44" s="42"/>
      <c r="SQF44" s="42"/>
      <c r="SQG44" s="42"/>
      <c r="SQH44" s="42"/>
      <c r="SQI44" s="42"/>
      <c r="SQJ44" s="42"/>
      <c r="SQK44" s="42"/>
      <c r="SQL44" s="42"/>
      <c r="SQM44" s="42"/>
      <c r="SQN44" s="42"/>
      <c r="SQO44" s="42"/>
      <c r="SQP44" s="42"/>
      <c r="SQQ44" s="42"/>
      <c r="SQR44" s="42"/>
      <c r="SQS44" s="42"/>
      <c r="SQT44" s="42"/>
      <c r="SQU44" s="42"/>
      <c r="SQV44" s="42"/>
      <c r="SQW44" s="42"/>
      <c r="SQX44" s="42"/>
      <c r="SQY44" s="42"/>
      <c r="SQZ44" s="42"/>
      <c r="SRA44" s="42"/>
      <c r="SRB44" s="42"/>
      <c r="SRC44" s="42"/>
      <c r="SRD44" s="42"/>
      <c r="SRE44" s="42"/>
      <c r="SRF44" s="42"/>
      <c r="SRG44" s="42"/>
      <c r="SRH44" s="42"/>
      <c r="SRI44" s="42"/>
      <c r="SRJ44" s="42"/>
      <c r="SRK44" s="42"/>
      <c r="SRL44" s="42"/>
      <c r="SRM44" s="42"/>
      <c r="SRN44" s="42"/>
      <c r="SRO44" s="42"/>
      <c r="SRP44" s="42"/>
      <c r="SRQ44" s="42"/>
      <c r="SRR44" s="42"/>
      <c r="SRS44" s="42"/>
      <c r="SRT44" s="42"/>
      <c r="SRU44" s="42"/>
      <c r="SRV44" s="42"/>
      <c r="SRW44" s="42"/>
      <c r="SRX44" s="42"/>
      <c r="SRY44" s="42"/>
      <c r="SRZ44" s="42"/>
      <c r="SSA44" s="42"/>
      <c r="SSB44" s="42"/>
      <c r="SSC44" s="42"/>
      <c r="SSD44" s="42"/>
      <c r="SSE44" s="42"/>
      <c r="SSF44" s="42"/>
      <c r="SSG44" s="42"/>
      <c r="SSH44" s="42"/>
      <c r="SSI44" s="42"/>
      <c r="SSJ44" s="42"/>
      <c r="SSK44" s="42"/>
      <c r="SSL44" s="42"/>
      <c r="SSM44" s="42"/>
      <c r="SSN44" s="42"/>
      <c r="SSO44" s="42"/>
      <c r="SSP44" s="42"/>
      <c r="SSQ44" s="42"/>
      <c r="SSR44" s="42"/>
      <c r="SSS44" s="42"/>
      <c r="SST44" s="42"/>
      <c r="SSU44" s="42"/>
      <c r="SSV44" s="42"/>
      <c r="SSW44" s="42"/>
      <c r="SSX44" s="42"/>
      <c r="SSY44" s="42"/>
      <c r="SSZ44" s="42"/>
      <c r="STA44" s="42"/>
      <c r="STB44" s="42"/>
      <c r="STC44" s="42"/>
      <c r="STD44" s="42"/>
      <c r="STE44" s="42"/>
      <c r="STF44" s="42"/>
      <c r="STG44" s="42"/>
      <c r="STH44" s="42"/>
      <c r="STI44" s="42"/>
      <c r="STJ44" s="42"/>
      <c r="STK44" s="42"/>
      <c r="STL44" s="42"/>
      <c r="STM44" s="42"/>
      <c r="STN44" s="42"/>
      <c r="STO44" s="42"/>
      <c r="STP44" s="42"/>
      <c r="STQ44" s="42"/>
      <c r="STR44" s="42"/>
      <c r="STS44" s="42"/>
      <c r="STT44" s="42"/>
      <c r="STU44" s="42"/>
      <c r="STV44" s="42"/>
      <c r="STW44" s="42"/>
      <c r="STX44" s="42"/>
      <c r="STY44" s="42"/>
      <c r="STZ44" s="42"/>
      <c r="SUA44" s="42"/>
      <c r="SUB44" s="42"/>
      <c r="SUC44" s="42"/>
      <c r="SUD44" s="42"/>
      <c r="SUE44" s="42"/>
      <c r="SUF44" s="42"/>
      <c r="SUG44" s="42"/>
      <c r="SUH44" s="42"/>
      <c r="SUI44" s="42"/>
      <c r="SUJ44" s="42"/>
      <c r="SUK44" s="42"/>
      <c r="SUL44" s="42"/>
      <c r="SUM44" s="42"/>
      <c r="SUN44" s="42"/>
      <c r="SUO44" s="42"/>
      <c r="SUP44" s="42"/>
      <c r="SUQ44" s="42"/>
      <c r="SUR44" s="42"/>
      <c r="SUS44" s="42"/>
      <c r="SUT44" s="42"/>
      <c r="SUU44" s="42"/>
      <c r="SUV44" s="42"/>
      <c r="SUW44" s="42"/>
      <c r="SUX44" s="42"/>
      <c r="SUY44" s="42"/>
      <c r="SUZ44" s="42"/>
      <c r="SVA44" s="42"/>
      <c r="SVB44" s="42"/>
      <c r="SVC44" s="42"/>
      <c r="SVD44" s="42"/>
      <c r="SVE44" s="42"/>
      <c r="SVF44" s="42"/>
      <c r="SVG44" s="42"/>
      <c r="SVH44" s="42"/>
      <c r="SVI44" s="42"/>
      <c r="SVJ44" s="42"/>
      <c r="SVK44" s="42"/>
      <c r="SVL44" s="42"/>
      <c r="SVM44" s="42"/>
      <c r="SVN44" s="42"/>
      <c r="SVO44" s="42"/>
      <c r="SVP44" s="42"/>
      <c r="SVQ44" s="42"/>
      <c r="SVR44" s="42"/>
      <c r="SVS44" s="42"/>
      <c r="SVT44" s="42"/>
      <c r="SVU44" s="42"/>
      <c r="SVV44" s="42"/>
      <c r="SVW44" s="42"/>
      <c r="SVX44" s="42"/>
      <c r="SVY44" s="42"/>
      <c r="SVZ44" s="42"/>
      <c r="SWA44" s="42"/>
      <c r="SWB44" s="42"/>
      <c r="SWC44" s="42"/>
      <c r="SWD44" s="42"/>
      <c r="SWE44" s="42"/>
      <c r="SWF44" s="42"/>
      <c r="SWG44" s="42"/>
      <c r="SWH44" s="42"/>
      <c r="SWI44" s="42"/>
      <c r="SWJ44" s="42"/>
      <c r="SWK44" s="42"/>
      <c r="SWL44" s="42"/>
      <c r="SWM44" s="42"/>
      <c r="SWN44" s="42"/>
      <c r="SWO44" s="42"/>
      <c r="SWP44" s="42"/>
      <c r="SWQ44" s="42"/>
      <c r="SWR44" s="42"/>
      <c r="SWS44" s="42"/>
      <c r="SWT44" s="42"/>
      <c r="SWU44" s="42"/>
      <c r="SWV44" s="42"/>
      <c r="SWW44" s="42"/>
      <c r="SWX44" s="42"/>
      <c r="SWY44" s="42"/>
      <c r="SWZ44" s="42"/>
      <c r="SXA44" s="42"/>
      <c r="SXB44" s="42"/>
      <c r="SXC44" s="42"/>
      <c r="SXD44" s="42"/>
      <c r="SXE44" s="42"/>
      <c r="SXF44" s="42"/>
      <c r="SXG44" s="42"/>
      <c r="SXH44" s="42"/>
      <c r="SXI44" s="42"/>
      <c r="SXJ44" s="42"/>
      <c r="SXK44" s="42"/>
      <c r="SXL44" s="42"/>
      <c r="SXM44" s="42"/>
      <c r="SXN44" s="42"/>
      <c r="SXO44" s="42"/>
      <c r="SXP44" s="42"/>
      <c r="SXQ44" s="42"/>
      <c r="SXR44" s="42"/>
      <c r="SXS44" s="42"/>
      <c r="SXT44" s="42"/>
      <c r="SXU44" s="42"/>
      <c r="SXV44" s="42"/>
      <c r="SXW44" s="42"/>
      <c r="SXX44" s="42"/>
      <c r="SXY44" s="42"/>
      <c r="SXZ44" s="42"/>
      <c r="SYA44" s="42"/>
      <c r="SYB44" s="42"/>
      <c r="SYC44" s="42"/>
      <c r="SYD44" s="42"/>
      <c r="SYE44" s="42"/>
      <c r="SYF44" s="42"/>
      <c r="SYG44" s="42"/>
      <c r="SYH44" s="42"/>
      <c r="SYI44" s="42"/>
      <c r="SYJ44" s="42"/>
      <c r="SYK44" s="42"/>
      <c r="SYL44" s="42"/>
      <c r="SYM44" s="42"/>
      <c r="SYN44" s="42"/>
      <c r="SYO44" s="42"/>
      <c r="SYP44" s="42"/>
      <c r="SYQ44" s="42"/>
      <c r="SYR44" s="42"/>
      <c r="SYS44" s="42"/>
      <c r="SYT44" s="42"/>
      <c r="SYU44" s="42"/>
      <c r="SYV44" s="42"/>
      <c r="SYW44" s="42"/>
      <c r="SYX44" s="42"/>
      <c r="SYY44" s="42"/>
      <c r="SYZ44" s="42"/>
      <c r="SZA44" s="42"/>
      <c r="SZB44" s="42"/>
      <c r="SZC44" s="42"/>
      <c r="SZD44" s="42"/>
      <c r="SZE44" s="42"/>
      <c r="SZF44" s="42"/>
      <c r="SZG44" s="42"/>
      <c r="SZH44" s="42"/>
      <c r="SZI44" s="42"/>
      <c r="SZJ44" s="42"/>
      <c r="SZK44" s="42"/>
      <c r="SZL44" s="42"/>
      <c r="SZM44" s="42"/>
      <c r="SZN44" s="42"/>
      <c r="SZO44" s="42"/>
      <c r="SZP44" s="42"/>
      <c r="SZQ44" s="42"/>
      <c r="SZR44" s="42"/>
      <c r="SZS44" s="42"/>
      <c r="SZT44" s="42"/>
      <c r="SZU44" s="42"/>
      <c r="SZV44" s="42"/>
      <c r="SZW44" s="42"/>
      <c r="SZX44" s="42"/>
      <c r="SZY44" s="42"/>
      <c r="SZZ44" s="42"/>
      <c r="TAA44" s="42"/>
      <c r="TAB44" s="42"/>
      <c r="TAC44" s="42"/>
      <c r="TAD44" s="42"/>
      <c r="TAE44" s="42"/>
      <c r="TAF44" s="42"/>
      <c r="TAG44" s="42"/>
      <c r="TAH44" s="42"/>
      <c r="TAI44" s="42"/>
      <c r="TAJ44" s="42"/>
      <c r="TAK44" s="42"/>
      <c r="TAL44" s="42"/>
      <c r="TAM44" s="42"/>
      <c r="TAN44" s="42"/>
      <c r="TAO44" s="42"/>
      <c r="TAP44" s="42"/>
      <c r="TAQ44" s="42"/>
      <c r="TAR44" s="42"/>
      <c r="TAS44" s="42"/>
      <c r="TAT44" s="42"/>
      <c r="TAU44" s="42"/>
      <c r="TAV44" s="42"/>
      <c r="TAW44" s="42"/>
      <c r="TAX44" s="42"/>
      <c r="TAY44" s="42"/>
      <c r="TAZ44" s="42"/>
      <c r="TBA44" s="42"/>
      <c r="TBB44" s="42"/>
      <c r="TBC44" s="42"/>
      <c r="TBD44" s="42"/>
      <c r="TBE44" s="42"/>
      <c r="TBF44" s="42"/>
      <c r="TBG44" s="42"/>
      <c r="TBH44" s="42"/>
      <c r="TBI44" s="42"/>
      <c r="TBJ44" s="42"/>
      <c r="TBK44" s="42"/>
      <c r="TBL44" s="42"/>
      <c r="TBM44" s="42"/>
      <c r="TBN44" s="42"/>
      <c r="TBO44" s="42"/>
      <c r="TBP44" s="42"/>
      <c r="TBQ44" s="42"/>
      <c r="TBR44" s="42"/>
      <c r="TBS44" s="42"/>
      <c r="TBT44" s="42"/>
      <c r="TBU44" s="42"/>
      <c r="TBV44" s="42"/>
      <c r="TBW44" s="42"/>
      <c r="TBX44" s="42"/>
      <c r="TBY44" s="42"/>
      <c r="TBZ44" s="42"/>
      <c r="TCA44" s="42"/>
      <c r="TCB44" s="42"/>
      <c r="TCC44" s="42"/>
      <c r="TCD44" s="42"/>
      <c r="TCE44" s="42"/>
      <c r="TCF44" s="42"/>
      <c r="TCG44" s="42"/>
      <c r="TCH44" s="42"/>
      <c r="TCI44" s="42"/>
      <c r="TCJ44" s="42"/>
      <c r="TCK44" s="42"/>
      <c r="TCL44" s="42"/>
      <c r="TCM44" s="42"/>
      <c r="TCN44" s="42"/>
      <c r="TCO44" s="42"/>
      <c r="TCP44" s="42"/>
      <c r="TCQ44" s="42"/>
      <c r="TCR44" s="42"/>
      <c r="TCS44" s="42"/>
      <c r="TCT44" s="42"/>
      <c r="TCU44" s="42"/>
      <c r="TCV44" s="42"/>
      <c r="TCW44" s="42"/>
      <c r="TCX44" s="42"/>
      <c r="TCY44" s="42"/>
      <c r="TCZ44" s="42"/>
      <c r="TDA44" s="42"/>
      <c r="TDB44" s="42"/>
      <c r="TDC44" s="42"/>
      <c r="TDD44" s="42"/>
      <c r="TDE44" s="42"/>
      <c r="TDF44" s="42"/>
      <c r="TDG44" s="42"/>
      <c r="TDH44" s="42"/>
      <c r="TDI44" s="42"/>
      <c r="TDJ44" s="42"/>
      <c r="TDK44" s="42"/>
      <c r="TDL44" s="42"/>
      <c r="TDM44" s="42"/>
      <c r="TDN44" s="42"/>
      <c r="TDO44" s="42"/>
      <c r="TDP44" s="42"/>
      <c r="TDQ44" s="42"/>
      <c r="TDR44" s="42"/>
      <c r="TDS44" s="42"/>
      <c r="TDT44" s="42"/>
      <c r="TDU44" s="42"/>
      <c r="TDV44" s="42"/>
      <c r="TDW44" s="42"/>
      <c r="TDX44" s="42"/>
      <c r="TDY44" s="42"/>
      <c r="TDZ44" s="42"/>
      <c r="TEA44" s="42"/>
      <c r="TEB44" s="42"/>
      <c r="TEC44" s="42"/>
      <c r="TED44" s="42"/>
      <c r="TEE44" s="42"/>
      <c r="TEF44" s="42"/>
      <c r="TEG44" s="42"/>
      <c r="TEH44" s="42"/>
      <c r="TEI44" s="42"/>
      <c r="TEJ44" s="42"/>
      <c r="TEK44" s="42"/>
      <c r="TEL44" s="42"/>
      <c r="TEM44" s="42"/>
      <c r="TEN44" s="42"/>
      <c r="TEO44" s="42"/>
      <c r="TEP44" s="42"/>
      <c r="TEQ44" s="42"/>
      <c r="TER44" s="42"/>
      <c r="TES44" s="42"/>
      <c r="TET44" s="42"/>
      <c r="TEU44" s="42"/>
      <c r="TEV44" s="42"/>
      <c r="TEW44" s="42"/>
      <c r="TEX44" s="42"/>
      <c r="TEY44" s="42"/>
      <c r="TEZ44" s="42"/>
      <c r="TFA44" s="42"/>
      <c r="TFB44" s="42"/>
      <c r="TFC44" s="42"/>
      <c r="TFD44" s="42"/>
      <c r="TFE44" s="42"/>
      <c r="TFF44" s="42"/>
      <c r="TFG44" s="42"/>
      <c r="TFH44" s="42"/>
      <c r="TFI44" s="42"/>
      <c r="TFJ44" s="42"/>
      <c r="TFK44" s="42"/>
      <c r="TFL44" s="42"/>
      <c r="TFM44" s="42"/>
      <c r="TFN44" s="42"/>
      <c r="TFO44" s="42"/>
      <c r="TFP44" s="42"/>
      <c r="TFQ44" s="42"/>
      <c r="TFR44" s="42"/>
      <c r="TFS44" s="42"/>
      <c r="TFT44" s="42"/>
      <c r="TFU44" s="42"/>
      <c r="TFV44" s="42"/>
      <c r="TFW44" s="42"/>
      <c r="TFX44" s="42"/>
      <c r="TFY44" s="42"/>
      <c r="TFZ44" s="42"/>
      <c r="TGA44" s="42"/>
      <c r="TGB44" s="42"/>
      <c r="TGC44" s="42"/>
      <c r="TGD44" s="42"/>
      <c r="TGE44" s="42"/>
      <c r="TGF44" s="42"/>
      <c r="TGG44" s="42"/>
      <c r="TGH44" s="42"/>
      <c r="TGI44" s="42"/>
      <c r="TGJ44" s="42"/>
      <c r="TGK44" s="42"/>
      <c r="TGL44" s="42"/>
      <c r="TGM44" s="42"/>
      <c r="TGN44" s="42"/>
      <c r="TGO44" s="42"/>
      <c r="TGP44" s="42"/>
      <c r="TGQ44" s="42"/>
      <c r="TGR44" s="42"/>
      <c r="TGS44" s="42"/>
      <c r="TGT44" s="42"/>
      <c r="TGU44" s="42"/>
      <c r="TGV44" s="42"/>
      <c r="TGW44" s="42"/>
      <c r="TGX44" s="42"/>
      <c r="TGY44" s="42"/>
      <c r="TGZ44" s="42"/>
      <c r="THA44" s="42"/>
      <c r="THB44" s="42"/>
      <c r="THC44" s="42"/>
      <c r="THD44" s="42"/>
      <c r="THE44" s="42"/>
      <c r="THF44" s="42"/>
      <c r="THG44" s="42"/>
      <c r="THH44" s="42"/>
      <c r="THI44" s="42"/>
      <c r="THJ44" s="42"/>
      <c r="THK44" s="42"/>
      <c r="THL44" s="42"/>
      <c r="THM44" s="42"/>
      <c r="THN44" s="42"/>
      <c r="THO44" s="42"/>
      <c r="THP44" s="42"/>
      <c r="THQ44" s="42"/>
      <c r="THR44" s="42"/>
      <c r="THS44" s="42"/>
      <c r="THT44" s="42"/>
      <c r="THU44" s="42"/>
      <c r="THV44" s="42"/>
      <c r="THW44" s="42"/>
      <c r="THX44" s="42"/>
      <c r="THY44" s="42"/>
      <c r="THZ44" s="42"/>
      <c r="TIA44" s="42"/>
      <c r="TIB44" s="42"/>
      <c r="TIC44" s="42"/>
      <c r="TID44" s="42"/>
      <c r="TIE44" s="42"/>
      <c r="TIF44" s="42"/>
      <c r="TIG44" s="42"/>
      <c r="TIH44" s="42"/>
      <c r="TII44" s="42"/>
      <c r="TIJ44" s="42"/>
      <c r="TIK44" s="42"/>
      <c r="TIL44" s="42"/>
      <c r="TIM44" s="42"/>
      <c r="TIN44" s="42"/>
      <c r="TIO44" s="42"/>
      <c r="TIP44" s="42"/>
      <c r="TIQ44" s="42"/>
      <c r="TIR44" s="42"/>
      <c r="TIS44" s="42"/>
      <c r="TIT44" s="42"/>
      <c r="TIU44" s="42"/>
      <c r="TIV44" s="42"/>
      <c r="TIW44" s="42"/>
      <c r="TIX44" s="42"/>
      <c r="TIY44" s="42"/>
      <c r="TIZ44" s="42"/>
      <c r="TJA44" s="42"/>
      <c r="TJB44" s="42"/>
      <c r="TJC44" s="42"/>
      <c r="TJD44" s="42"/>
      <c r="TJE44" s="42"/>
      <c r="TJF44" s="42"/>
      <c r="TJG44" s="42"/>
      <c r="TJH44" s="42"/>
      <c r="TJI44" s="42"/>
      <c r="TJJ44" s="42"/>
      <c r="TJK44" s="42"/>
      <c r="TJL44" s="42"/>
      <c r="TJM44" s="42"/>
      <c r="TJN44" s="42"/>
      <c r="TJO44" s="42"/>
      <c r="TJP44" s="42"/>
      <c r="TJQ44" s="42"/>
      <c r="TJR44" s="42"/>
      <c r="TJS44" s="42"/>
      <c r="TJT44" s="42"/>
      <c r="TJU44" s="42"/>
      <c r="TJV44" s="42"/>
      <c r="TJW44" s="42"/>
      <c r="TJX44" s="42"/>
      <c r="TJY44" s="42"/>
      <c r="TJZ44" s="42"/>
      <c r="TKA44" s="42"/>
      <c r="TKB44" s="42"/>
      <c r="TKC44" s="42"/>
      <c r="TKD44" s="42"/>
      <c r="TKE44" s="42"/>
      <c r="TKF44" s="42"/>
      <c r="TKG44" s="42"/>
      <c r="TKH44" s="42"/>
      <c r="TKI44" s="42"/>
      <c r="TKJ44" s="42"/>
      <c r="TKK44" s="42"/>
      <c r="TKL44" s="42"/>
      <c r="TKM44" s="42"/>
      <c r="TKN44" s="42"/>
      <c r="TKO44" s="42"/>
      <c r="TKP44" s="42"/>
      <c r="TKQ44" s="42"/>
      <c r="TKR44" s="42"/>
      <c r="TKS44" s="42"/>
      <c r="TKT44" s="42"/>
      <c r="TKU44" s="42"/>
      <c r="TKV44" s="42"/>
      <c r="TKW44" s="42"/>
      <c r="TKX44" s="42"/>
      <c r="TKY44" s="42"/>
      <c r="TKZ44" s="42"/>
      <c r="TLA44" s="42"/>
      <c r="TLB44" s="42"/>
      <c r="TLC44" s="42"/>
      <c r="TLD44" s="42"/>
      <c r="TLE44" s="42"/>
      <c r="TLF44" s="42"/>
      <c r="TLG44" s="42"/>
      <c r="TLH44" s="42"/>
      <c r="TLI44" s="42"/>
      <c r="TLJ44" s="42"/>
      <c r="TLK44" s="42"/>
      <c r="TLL44" s="42"/>
      <c r="TLM44" s="42"/>
      <c r="TLN44" s="42"/>
      <c r="TLO44" s="42"/>
      <c r="TLP44" s="42"/>
      <c r="TLQ44" s="42"/>
      <c r="TLR44" s="42"/>
      <c r="TLS44" s="42"/>
      <c r="TLT44" s="42"/>
      <c r="TLU44" s="42"/>
      <c r="TLV44" s="42"/>
      <c r="TLW44" s="42"/>
      <c r="TLX44" s="42"/>
      <c r="TLY44" s="42"/>
      <c r="TLZ44" s="42"/>
      <c r="TMA44" s="42"/>
      <c r="TMB44" s="42"/>
      <c r="TMC44" s="42"/>
      <c r="TMD44" s="42"/>
      <c r="TME44" s="42"/>
      <c r="TMF44" s="42"/>
      <c r="TMG44" s="42"/>
      <c r="TMH44" s="42"/>
      <c r="TMI44" s="42"/>
      <c r="TMJ44" s="42"/>
      <c r="TMK44" s="42"/>
      <c r="TML44" s="42"/>
      <c r="TMM44" s="42"/>
      <c r="TMN44" s="42"/>
      <c r="TMO44" s="42"/>
      <c r="TMP44" s="42"/>
      <c r="TMQ44" s="42"/>
      <c r="TMR44" s="42"/>
      <c r="TMS44" s="42"/>
      <c r="TMT44" s="42"/>
      <c r="TMU44" s="42"/>
      <c r="TMV44" s="42"/>
      <c r="TMW44" s="42"/>
      <c r="TMX44" s="42"/>
      <c r="TMY44" s="42"/>
      <c r="TMZ44" s="42"/>
      <c r="TNA44" s="42"/>
      <c r="TNB44" s="42"/>
      <c r="TNC44" s="42"/>
      <c r="TND44" s="42"/>
      <c r="TNE44" s="42"/>
      <c r="TNF44" s="42"/>
      <c r="TNG44" s="42"/>
      <c r="TNH44" s="42"/>
      <c r="TNI44" s="42"/>
      <c r="TNJ44" s="42"/>
      <c r="TNK44" s="42"/>
      <c r="TNL44" s="42"/>
      <c r="TNM44" s="42"/>
      <c r="TNN44" s="42"/>
      <c r="TNO44" s="42"/>
      <c r="TNP44" s="42"/>
      <c r="TNQ44" s="42"/>
      <c r="TNR44" s="42"/>
      <c r="TNS44" s="42"/>
      <c r="TNT44" s="42"/>
      <c r="TNU44" s="42"/>
      <c r="TNV44" s="42"/>
      <c r="TNW44" s="42"/>
      <c r="TNX44" s="42"/>
      <c r="TNY44" s="42"/>
      <c r="TNZ44" s="42"/>
      <c r="TOA44" s="42"/>
      <c r="TOB44" s="42"/>
      <c r="TOC44" s="42"/>
      <c r="TOD44" s="42"/>
      <c r="TOE44" s="42"/>
      <c r="TOF44" s="42"/>
      <c r="TOG44" s="42"/>
      <c r="TOH44" s="42"/>
      <c r="TOI44" s="42"/>
      <c r="TOJ44" s="42"/>
      <c r="TOK44" s="42"/>
      <c r="TOL44" s="42"/>
      <c r="TOM44" s="42"/>
      <c r="TON44" s="42"/>
      <c r="TOO44" s="42"/>
      <c r="TOP44" s="42"/>
      <c r="TOQ44" s="42"/>
      <c r="TOR44" s="42"/>
      <c r="TOS44" s="42"/>
      <c r="TOT44" s="42"/>
      <c r="TOU44" s="42"/>
      <c r="TOV44" s="42"/>
      <c r="TOW44" s="42"/>
      <c r="TOX44" s="42"/>
      <c r="TOY44" s="42"/>
      <c r="TOZ44" s="42"/>
      <c r="TPA44" s="42"/>
      <c r="TPB44" s="42"/>
      <c r="TPC44" s="42"/>
      <c r="TPD44" s="42"/>
      <c r="TPE44" s="42"/>
      <c r="TPF44" s="42"/>
      <c r="TPG44" s="42"/>
      <c r="TPH44" s="42"/>
      <c r="TPI44" s="42"/>
      <c r="TPJ44" s="42"/>
      <c r="TPK44" s="42"/>
      <c r="TPL44" s="42"/>
      <c r="TPM44" s="42"/>
      <c r="TPN44" s="42"/>
      <c r="TPO44" s="42"/>
      <c r="TPP44" s="42"/>
      <c r="TPQ44" s="42"/>
      <c r="TPR44" s="42"/>
      <c r="TPS44" s="42"/>
      <c r="TPT44" s="42"/>
      <c r="TPU44" s="42"/>
      <c r="TPV44" s="42"/>
      <c r="TPW44" s="42"/>
      <c r="TPX44" s="42"/>
      <c r="TPY44" s="42"/>
      <c r="TPZ44" s="42"/>
      <c r="TQA44" s="42"/>
      <c r="TQB44" s="42"/>
      <c r="TQC44" s="42"/>
      <c r="TQD44" s="42"/>
      <c r="TQE44" s="42"/>
      <c r="TQF44" s="42"/>
      <c r="TQG44" s="42"/>
      <c r="TQH44" s="42"/>
      <c r="TQI44" s="42"/>
      <c r="TQJ44" s="42"/>
      <c r="TQK44" s="42"/>
      <c r="TQL44" s="42"/>
      <c r="TQM44" s="42"/>
      <c r="TQN44" s="42"/>
      <c r="TQO44" s="42"/>
      <c r="TQP44" s="42"/>
      <c r="TQQ44" s="42"/>
      <c r="TQR44" s="42"/>
      <c r="TQS44" s="42"/>
      <c r="TQT44" s="42"/>
      <c r="TQU44" s="42"/>
      <c r="TQV44" s="42"/>
      <c r="TQW44" s="42"/>
      <c r="TQX44" s="42"/>
      <c r="TQY44" s="42"/>
      <c r="TQZ44" s="42"/>
      <c r="TRA44" s="42"/>
      <c r="TRB44" s="42"/>
      <c r="TRC44" s="42"/>
      <c r="TRD44" s="42"/>
      <c r="TRE44" s="42"/>
      <c r="TRF44" s="42"/>
      <c r="TRG44" s="42"/>
      <c r="TRH44" s="42"/>
      <c r="TRI44" s="42"/>
      <c r="TRJ44" s="42"/>
      <c r="TRK44" s="42"/>
      <c r="TRL44" s="42"/>
      <c r="TRM44" s="42"/>
      <c r="TRN44" s="42"/>
      <c r="TRO44" s="42"/>
      <c r="TRP44" s="42"/>
      <c r="TRQ44" s="42"/>
      <c r="TRR44" s="42"/>
      <c r="TRS44" s="42"/>
      <c r="TRT44" s="42"/>
      <c r="TRU44" s="42"/>
      <c r="TRV44" s="42"/>
      <c r="TRW44" s="42"/>
      <c r="TRX44" s="42"/>
      <c r="TRY44" s="42"/>
      <c r="TRZ44" s="42"/>
      <c r="TSA44" s="42"/>
      <c r="TSB44" s="42"/>
      <c r="TSC44" s="42"/>
      <c r="TSD44" s="42"/>
      <c r="TSE44" s="42"/>
      <c r="TSF44" s="42"/>
      <c r="TSG44" s="42"/>
      <c r="TSH44" s="42"/>
      <c r="TSI44" s="42"/>
      <c r="TSJ44" s="42"/>
      <c r="TSK44" s="42"/>
      <c r="TSL44" s="42"/>
      <c r="TSM44" s="42"/>
      <c r="TSN44" s="42"/>
      <c r="TSO44" s="42"/>
      <c r="TSP44" s="42"/>
      <c r="TSQ44" s="42"/>
      <c r="TSR44" s="42"/>
      <c r="TSS44" s="42"/>
      <c r="TST44" s="42"/>
      <c r="TSU44" s="42"/>
      <c r="TSV44" s="42"/>
      <c r="TSW44" s="42"/>
      <c r="TSX44" s="42"/>
      <c r="TSY44" s="42"/>
      <c r="TSZ44" s="42"/>
      <c r="TTA44" s="42"/>
      <c r="TTB44" s="42"/>
      <c r="TTC44" s="42"/>
      <c r="TTD44" s="42"/>
      <c r="TTE44" s="42"/>
      <c r="TTF44" s="42"/>
      <c r="TTG44" s="42"/>
      <c r="TTH44" s="42"/>
      <c r="TTI44" s="42"/>
      <c r="TTJ44" s="42"/>
      <c r="TTK44" s="42"/>
      <c r="TTL44" s="42"/>
      <c r="TTM44" s="42"/>
      <c r="TTN44" s="42"/>
      <c r="TTO44" s="42"/>
      <c r="TTP44" s="42"/>
      <c r="TTQ44" s="42"/>
      <c r="TTR44" s="42"/>
      <c r="TTS44" s="42"/>
      <c r="TTT44" s="42"/>
      <c r="TTU44" s="42"/>
      <c r="TTV44" s="42"/>
      <c r="TTW44" s="42"/>
      <c r="TTX44" s="42"/>
      <c r="TTY44" s="42"/>
      <c r="TTZ44" s="42"/>
      <c r="TUA44" s="42"/>
      <c r="TUB44" s="42"/>
      <c r="TUC44" s="42"/>
      <c r="TUD44" s="42"/>
      <c r="TUE44" s="42"/>
      <c r="TUF44" s="42"/>
      <c r="TUG44" s="42"/>
      <c r="TUH44" s="42"/>
      <c r="TUI44" s="42"/>
      <c r="TUJ44" s="42"/>
      <c r="TUK44" s="42"/>
      <c r="TUL44" s="42"/>
      <c r="TUM44" s="42"/>
      <c r="TUN44" s="42"/>
      <c r="TUO44" s="42"/>
      <c r="TUP44" s="42"/>
      <c r="TUQ44" s="42"/>
      <c r="TUR44" s="42"/>
      <c r="TUS44" s="42"/>
      <c r="TUT44" s="42"/>
      <c r="TUU44" s="42"/>
      <c r="TUV44" s="42"/>
      <c r="TUW44" s="42"/>
      <c r="TUX44" s="42"/>
      <c r="TUY44" s="42"/>
      <c r="TUZ44" s="42"/>
      <c r="TVA44" s="42"/>
      <c r="TVB44" s="42"/>
      <c r="TVC44" s="42"/>
      <c r="TVD44" s="42"/>
      <c r="TVE44" s="42"/>
      <c r="TVF44" s="42"/>
      <c r="TVG44" s="42"/>
      <c r="TVH44" s="42"/>
      <c r="TVI44" s="42"/>
      <c r="TVJ44" s="42"/>
      <c r="TVK44" s="42"/>
      <c r="TVL44" s="42"/>
      <c r="TVM44" s="42"/>
      <c r="TVN44" s="42"/>
      <c r="TVO44" s="42"/>
      <c r="TVP44" s="42"/>
      <c r="TVQ44" s="42"/>
      <c r="TVR44" s="42"/>
      <c r="TVS44" s="42"/>
      <c r="TVT44" s="42"/>
      <c r="TVU44" s="42"/>
      <c r="TVV44" s="42"/>
      <c r="TVW44" s="42"/>
      <c r="TVX44" s="42"/>
      <c r="TVY44" s="42"/>
      <c r="TVZ44" s="42"/>
      <c r="TWA44" s="42"/>
      <c r="TWB44" s="42"/>
      <c r="TWC44" s="42"/>
      <c r="TWD44" s="42"/>
      <c r="TWE44" s="42"/>
      <c r="TWF44" s="42"/>
      <c r="TWG44" s="42"/>
      <c r="TWH44" s="42"/>
      <c r="TWI44" s="42"/>
      <c r="TWJ44" s="42"/>
      <c r="TWK44" s="42"/>
      <c r="TWL44" s="42"/>
      <c r="TWM44" s="42"/>
      <c r="TWN44" s="42"/>
      <c r="TWO44" s="42"/>
      <c r="TWP44" s="42"/>
      <c r="TWQ44" s="42"/>
      <c r="TWR44" s="42"/>
      <c r="TWS44" s="42"/>
      <c r="TWT44" s="42"/>
      <c r="TWU44" s="42"/>
      <c r="TWV44" s="42"/>
      <c r="TWW44" s="42"/>
      <c r="TWX44" s="42"/>
      <c r="TWY44" s="42"/>
      <c r="TWZ44" s="42"/>
      <c r="TXA44" s="42"/>
      <c r="TXB44" s="42"/>
      <c r="TXC44" s="42"/>
      <c r="TXD44" s="42"/>
      <c r="TXE44" s="42"/>
      <c r="TXF44" s="42"/>
      <c r="TXG44" s="42"/>
      <c r="TXH44" s="42"/>
      <c r="TXI44" s="42"/>
      <c r="TXJ44" s="42"/>
      <c r="TXK44" s="42"/>
      <c r="TXL44" s="42"/>
      <c r="TXM44" s="42"/>
      <c r="TXN44" s="42"/>
      <c r="TXO44" s="42"/>
      <c r="TXP44" s="42"/>
      <c r="TXQ44" s="42"/>
      <c r="TXR44" s="42"/>
      <c r="TXS44" s="42"/>
      <c r="TXT44" s="42"/>
      <c r="TXU44" s="42"/>
      <c r="TXV44" s="42"/>
      <c r="TXW44" s="42"/>
      <c r="TXX44" s="42"/>
      <c r="TXY44" s="42"/>
      <c r="TXZ44" s="42"/>
      <c r="TYA44" s="42"/>
      <c r="TYB44" s="42"/>
      <c r="TYC44" s="42"/>
      <c r="TYD44" s="42"/>
      <c r="TYE44" s="42"/>
      <c r="TYF44" s="42"/>
      <c r="TYG44" s="42"/>
      <c r="TYH44" s="42"/>
      <c r="TYI44" s="42"/>
      <c r="TYJ44" s="42"/>
      <c r="TYK44" s="42"/>
      <c r="TYL44" s="42"/>
      <c r="TYM44" s="42"/>
      <c r="TYN44" s="42"/>
      <c r="TYO44" s="42"/>
      <c r="TYP44" s="42"/>
      <c r="TYQ44" s="42"/>
      <c r="TYR44" s="42"/>
      <c r="TYS44" s="42"/>
      <c r="TYT44" s="42"/>
      <c r="TYU44" s="42"/>
      <c r="TYV44" s="42"/>
      <c r="TYW44" s="42"/>
      <c r="TYX44" s="42"/>
      <c r="TYY44" s="42"/>
      <c r="TYZ44" s="42"/>
      <c r="TZA44" s="42"/>
      <c r="TZB44" s="42"/>
      <c r="TZC44" s="42"/>
      <c r="TZD44" s="42"/>
      <c r="TZE44" s="42"/>
      <c r="TZF44" s="42"/>
      <c r="TZG44" s="42"/>
      <c r="TZH44" s="42"/>
      <c r="TZI44" s="42"/>
      <c r="TZJ44" s="42"/>
      <c r="TZK44" s="42"/>
      <c r="TZL44" s="42"/>
      <c r="TZM44" s="42"/>
      <c r="TZN44" s="42"/>
      <c r="TZO44" s="42"/>
      <c r="TZP44" s="42"/>
      <c r="TZQ44" s="42"/>
      <c r="TZR44" s="42"/>
      <c r="TZS44" s="42"/>
      <c r="TZT44" s="42"/>
      <c r="TZU44" s="42"/>
      <c r="TZV44" s="42"/>
      <c r="TZW44" s="42"/>
      <c r="TZX44" s="42"/>
      <c r="TZY44" s="42"/>
      <c r="TZZ44" s="42"/>
      <c r="UAA44" s="42"/>
      <c r="UAB44" s="42"/>
      <c r="UAC44" s="42"/>
      <c r="UAD44" s="42"/>
      <c r="UAE44" s="42"/>
      <c r="UAF44" s="42"/>
      <c r="UAG44" s="42"/>
      <c r="UAH44" s="42"/>
      <c r="UAI44" s="42"/>
      <c r="UAJ44" s="42"/>
      <c r="UAK44" s="42"/>
      <c r="UAL44" s="42"/>
      <c r="UAM44" s="42"/>
      <c r="UAN44" s="42"/>
      <c r="UAO44" s="42"/>
      <c r="UAP44" s="42"/>
      <c r="UAQ44" s="42"/>
      <c r="UAR44" s="42"/>
      <c r="UAS44" s="42"/>
      <c r="UAT44" s="42"/>
      <c r="UAU44" s="42"/>
      <c r="UAV44" s="42"/>
      <c r="UAW44" s="42"/>
      <c r="UAX44" s="42"/>
      <c r="UAY44" s="42"/>
      <c r="UAZ44" s="42"/>
      <c r="UBA44" s="42"/>
      <c r="UBB44" s="42"/>
      <c r="UBC44" s="42"/>
      <c r="UBD44" s="42"/>
      <c r="UBE44" s="42"/>
      <c r="UBF44" s="42"/>
      <c r="UBG44" s="42"/>
      <c r="UBH44" s="42"/>
      <c r="UBI44" s="42"/>
      <c r="UBJ44" s="42"/>
      <c r="UBK44" s="42"/>
      <c r="UBL44" s="42"/>
      <c r="UBM44" s="42"/>
      <c r="UBN44" s="42"/>
      <c r="UBO44" s="42"/>
      <c r="UBP44" s="42"/>
      <c r="UBQ44" s="42"/>
      <c r="UBR44" s="42"/>
      <c r="UBS44" s="42"/>
      <c r="UBT44" s="42"/>
      <c r="UBU44" s="42"/>
      <c r="UBV44" s="42"/>
      <c r="UBW44" s="42"/>
      <c r="UBX44" s="42"/>
      <c r="UBY44" s="42"/>
      <c r="UBZ44" s="42"/>
      <c r="UCA44" s="42"/>
      <c r="UCB44" s="42"/>
      <c r="UCC44" s="42"/>
      <c r="UCD44" s="42"/>
      <c r="UCE44" s="42"/>
      <c r="UCF44" s="42"/>
      <c r="UCG44" s="42"/>
      <c r="UCH44" s="42"/>
      <c r="UCI44" s="42"/>
      <c r="UCJ44" s="42"/>
      <c r="UCK44" s="42"/>
      <c r="UCL44" s="42"/>
      <c r="UCM44" s="42"/>
      <c r="UCN44" s="42"/>
      <c r="UCO44" s="42"/>
      <c r="UCP44" s="42"/>
      <c r="UCQ44" s="42"/>
      <c r="UCR44" s="42"/>
      <c r="UCS44" s="42"/>
      <c r="UCT44" s="42"/>
      <c r="UCU44" s="42"/>
      <c r="UCV44" s="42"/>
      <c r="UCW44" s="42"/>
      <c r="UCX44" s="42"/>
      <c r="UCY44" s="42"/>
      <c r="UCZ44" s="42"/>
      <c r="UDA44" s="42"/>
      <c r="UDB44" s="42"/>
      <c r="UDC44" s="42"/>
      <c r="UDD44" s="42"/>
      <c r="UDE44" s="42"/>
      <c r="UDF44" s="42"/>
      <c r="UDG44" s="42"/>
      <c r="UDH44" s="42"/>
      <c r="UDI44" s="42"/>
      <c r="UDJ44" s="42"/>
      <c r="UDK44" s="42"/>
      <c r="UDL44" s="42"/>
      <c r="UDM44" s="42"/>
      <c r="UDN44" s="42"/>
      <c r="UDO44" s="42"/>
      <c r="UDP44" s="42"/>
      <c r="UDQ44" s="42"/>
      <c r="UDR44" s="42"/>
      <c r="UDS44" s="42"/>
      <c r="UDT44" s="42"/>
      <c r="UDU44" s="42"/>
      <c r="UDV44" s="42"/>
      <c r="UDW44" s="42"/>
      <c r="UDX44" s="42"/>
      <c r="UDY44" s="42"/>
      <c r="UDZ44" s="42"/>
      <c r="UEA44" s="42"/>
      <c r="UEB44" s="42"/>
      <c r="UEC44" s="42"/>
      <c r="UED44" s="42"/>
      <c r="UEE44" s="42"/>
      <c r="UEF44" s="42"/>
      <c r="UEG44" s="42"/>
      <c r="UEH44" s="42"/>
      <c r="UEI44" s="42"/>
      <c r="UEJ44" s="42"/>
      <c r="UEK44" s="42"/>
      <c r="UEL44" s="42"/>
      <c r="UEM44" s="42"/>
      <c r="UEN44" s="42"/>
      <c r="UEO44" s="42"/>
      <c r="UEP44" s="42"/>
      <c r="UEQ44" s="42"/>
      <c r="UER44" s="42"/>
      <c r="UES44" s="42"/>
      <c r="UET44" s="42"/>
      <c r="UEU44" s="42"/>
      <c r="UEV44" s="42"/>
      <c r="UEW44" s="42"/>
      <c r="UEX44" s="42"/>
      <c r="UEY44" s="42"/>
      <c r="UEZ44" s="42"/>
      <c r="UFA44" s="42"/>
      <c r="UFB44" s="42"/>
      <c r="UFC44" s="42"/>
      <c r="UFD44" s="42"/>
      <c r="UFE44" s="42"/>
      <c r="UFF44" s="42"/>
      <c r="UFG44" s="42"/>
      <c r="UFH44" s="42"/>
      <c r="UFI44" s="42"/>
      <c r="UFJ44" s="42"/>
      <c r="UFK44" s="42"/>
      <c r="UFL44" s="42"/>
      <c r="UFM44" s="42"/>
      <c r="UFN44" s="42"/>
      <c r="UFO44" s="42"/>
      <c r="UFP44" s="42"/>
      <c r="UFQ44" s="42"/>
      <c r="UFR44" s="42"/>
      <c r="UFS44" s="42"/>
      <c r="UFT44" s="42"/>
      <c r="UFU44" s="42"/>
      <c r="UFV44" s="42"/>
      <c r="UFW44" s="42"/>
      <c r="UFX44" s="42"/>
      <c r="UFY44" s="42"/>
      <c r="UFZ44" s="42"/>
      <c r="UGA44" s="42"/>
      <c r="UGB44" s="42"/>
      <c r="UGC44" s="42"/>
      <c r="UGD44" s="42"/>
      <c r="UGE44" s="42"/>
      <c r="UGF44" s="42"/>
      <c r="UGG44" s="42"/>
      <c r="UGH44" s="42"/>
      <c r="UGI44" s="42"/>
      <c r="UGJ44" s="42"/>
      <c r="UGK44" s="42"/>
      <c r="UGL44" s="42"/>
      <c r="UGM44" s="42"/>
      <c r="UGN44" s="42"/>
      <c r="UGO44" s="42"/>
      <c r="UGP44" s="42"/>
      <c r="UGQ44" s="42"/>
      <c r="UGR44" s="42"/>
      <c r="UGS44" s="42"/>
      <c r="UGT44" s="42"/>
      <c r="UGU44" s="42"/>
      <c r="UGV44" s="42"/>
      <c r="UGW44" s="42"/>
      <c r="UGX44" s="42"/>
      <c r="UGY44" s="42"/>
      <c r="UGZ44" s="42"/>
      <c r="UHA44" s="42"/>
      <c r="UHB44" s="42"/>
      <c r="UHC44" s="42"/>
      <c r="UHD44" s="42"/>
      <c r="UHE44" s="42"/>
      <c r="UHF44" s="42"/>
      <c r="UHG44" s="42"/>
      <c r="UHH44" s="42"/>
      <c r="UHI44" s="42"/>
      <c r="UHJ44" s="42"/>
      <c r="UHK44" s="42"/>
      <c r="UHL44" s="42"/>
      <c r="UHM44" s="42"/>
      <c r="UHN44" s="42"/>
      <c r="UHO44" s="42"/>
      <c r="UHP44" s="42"/>
      <c r="UHQ44" s="42"/>
      <c r="UHR44" s="42"/>
      <c r="UHS44" s="42"/>
      <c r="UHT44" s="42"/>
      <c r="UHU44" s="42"/>
      <c r="UHV44" s="42"/>
      <c r="UHW44" s="42"/>
      <c r="UHX44" s="42"/>
      <c r="UHY44" s="42"/>
      <c r="UHZ44" s="42"/>
      <c r="UIA44" s="42"/>
      <c r="UIB44" s="42"/>
      <c r="UIC44" s="42"/>
      <c r="UID44" s="42"/>
      <c r="UIE44" s="42"/>
      <c r="UIF44" s="42"/>
      <c r="UIG44" s="42"/>
      <c r="UIH44" s="42"/>
      <c r="UII44" s="42"/>
      <c r="UIJ44" s="42"/>
      <c r="UIK44" s="42"/>
      <c r="UIL44" s="42"/>
      <c r="UIM44" s="42"/>
      <c r="UIN44" s="42"/>
      <c r="UIO44" s="42"/>
      <c r="UIP44" s="42"/>
      <c r="UIQ44" s="42"/>
      <c r="UIR44" s="42"/>
      <c r="UIS44" s="42"/>
      <c r="UIT44" s="42"/>
      <c r="UIU44" s="42"/>
      <c r="UIV44" s="42"/>
      <c r="UIW44" s="42"/>
      <c r="UIX44" s="42"/>
      <c r="UIY44" s="42"/>
      <c r="UIZ44" s="42"/>
      <c r="UJA44" s="42"/>
      <c r="UJB44" s="42"/>
      <c r="UJC44" s="42"/>
      <c r="UJD44" s="42"/>
      <c r="UJE44" s="42"/>
      <c r="UJF44" s="42"/>
      <c r="UJG44" s="42"/>
      <c r="UJH44" s="42"/>
      <c r="UJI44" s="42"/>
      <c r="UJJ44" s="42"/>
      <c r="UJK44" s="42"/>
      <c r="UJL44" s="42"/>
      <c r="UJM44" s="42"/>
      <c r="UJN44" s="42"/>
      <c r="UJO44" s="42"/>
      <c r="UJP44" s="42"/>
      <c r="UJQ44" s="42"/>
      <c r="UJR44" s="42"/>
      <c r="UJS44" s="42"/>
      <c r="UJT44" s="42"/>
      <c r="UJU44" s="42"/>
      <c r="UJV44" s="42"/>
      <c r="UJW44" s="42"/>
      <c r="UJX44" s="42"/>
      <c r="UJY44" s="42"/>
      <c r="UJZ44" s="42"/>
      <c r="UKA44" s="42"/>
      <c r="UKB44" s="42"/>
      <c r="UKC44" s="42"/>
      <c r="UKD44" s="42"/>
      <c r="UKE44" s="42"/>
      <c r="UKF44" s="42"/>
      <c r="UKG44" s="42"/>
      <c r="UKH44" s="42"/>
      <c r="UKI44" s="42"/>
      <c r="UKJ44" s="42"/>
      <c r="UKK44" s="42"/>
      <c r="UKL44" s="42"/>
      <c r="UKM44" s="42"/>
      <c r="UKN44" s="42"/>
      <c r="UKO44" s="42"/>
      <c r="UKP44" s="42"/>
      <c r="UKQ44" s="42"/>
      <c r="UKR44" s="42"/>
      <c r="UKS44" s="42"/>
      <c r="UKT44" s="42"/>
      <c r="UKU44" s="42"/>
      <c r="UKV44" s="42"/>
      <c r="UKW44" s="42"/>
      <c r="UKX44" s="42"/>
      <c r="UKY44" s="42"/>
      <c r="UKZ44" s="42"/>
      <c r="ULA44" s="42"/>
      <c r="ULB44" s="42"/>
      <c r="ULC44" s="42"/>
      <c r="ULD44" s="42"/>
      <c r="ULE44" s="42"/>
      <c r="ULF44" s="42"/>
      <c r="ULG44" s="42"/>
      <c r="ULH44" s="42"/>
      <c r="ULI44" s="42"/>
      <c r="ULJ44" s="42"/>
      <c r="ULK44" s="42"/>
      <c r="ULL44" s="42"/>
      <c r="ULM44" s="42"/>
      <c r="ULN44" s="42"/>
      <c r="ULO44" s="42"/>
      <c r="ULP44" s="42"/>
      <c r="ULQ44" s="42"/>
      <c r="ULR44" s="42"/>
      <c r="ULS44" s="42"/>
      <c r="ULT44" s="42"/>
      <c r="ULU44" s="42"/>
      <c r="ULV44" s="42"/>
      <c r="ULW44" s="42"/>
      <c r="ULX44" s="42"/>
      <c r="ULY44" s="42"/>
      <c r="ULZ44" s="42"/>
      <c r="UMA44" s="42"/>
      <c r="UMB44" s="42"/>
      <c r="UMC44" s="42"/>
      <c r="UMD44" s="42"/>
      <c r="UME44" s="42"/>
      <c r="UMF44" s="42"/>
      <c r="UMG44" s="42"/>
      <c r="UMH44" s="42"/>
      <c r="UMI44" s="42"/>
      <c r="UMJ44" s="42"/>
      <c r="UMK44" s="42"/>
      <c r="UML44" s="42"/>
      <c r="UMM44" s="42"/>
      <c r="UMN44" s="42"/>
      <c r="UMO44" s="42"/>
      <c r="UMP44" s="42"/>
      <c r="UMQ44" s="42"/>
      <c r="UMR44" s="42"/>
      <c r="UMS44" s="42"/>
      <c r="UMT44" s="42"/>
      <c r="UMU44" s="42"/>
      <c r="UMV44" s="42"/>
      <c r="UMW44" s="42"/>
      <c r="UMX44" s="42"/>
      <c r="UMY44" s="42"/>
      <c r="UMZ44" s="42"/>
      <c r="UNA44" s="42"/>
      <c r="UNB44" s="42"/>
      <c r="UNC44" s="42"/>
      <c r="UND44" s="42"/>
      <c r="UNE44" s="42"/>
      <c r="UNF44" s="42"/>
      <c r="UNG44" s="42"/>
      <c r="UNH44" s="42"/>
      <c r="UNI44" s="42"/>
      <c r="UNJ44" s="42"/>
      <c r="UNK44" s="42"/>
      <c r="UNL44" s="42"/>
      <c r="UNM44" s="42"/>
      <c r="UNN44" s="42"/>
      <c r="UNO44" s="42"/>
      <c r="UNP44" s="42"/>
      <c r="UNQ44" s="42"/>
      <c r="UNR44" s="42"/>
      <c r="UNS44" s="42"/>
      <c r="UNT44" s="42"/>
      <c r="UNU44" s="42"/>
      <c r="UNV44" s="42"/>
      <c r="UNW44" s="42"/>
      <c r="UNX44" s="42"/>
      <c r="UNY44" s="42"/>
      <c r="UNZ44" s="42"/>
      <c r="UOA44" s="42"/>
      <c r="UOB44" s="42"/>
      <c r="UOC44" s="42"/>
      <c r="UOD44" s="42"/>
      <c r="UOE44" s="42"/>
      <c r="UOF44" s="42"/>
      <c r="UOG44" s="42"/>
      <c r="UOH44" s="42"/>
      <c r="UOI44" s="42"/>
      <c r="UOJ44" s="42"/>
      <c r="UOK44" s="42"/>
      <c r="UOL44" s="42"/>
      <c r="UOM44" s="42"/>
      <c r="UON44" s="42"/>
      <c r="UOO44" s="42"/>
      <c r="UOP44" s="42"/>
      <c r="UOQ44" s="42"/>
      <c r="UOR44" s="42"/>
      <c r="UOS44" s="42"/>
      <c r="UOT44" s="42"/>
      <c r="UOU44" s="42"/>
      <c r="UOV44" s="42"/>
      <c r="UOW44" s="42"/>
      <c r="UOX44" s="42"/>
      <c r="UOY44" s="42"/>
      <c r="UOZ44" s="42"/>
      <c r="UPA44" s="42"/>
      <c r="UPB44" s="42"/>
      <c r="UPC44" s="42"/>
      <c r="UPD44" s="42"/>
      <c r="UPE44" s="42"/>
      <c r="UPF44" s="42"/>
      <c r="UPG44" s="42"/>
      <c r="UPH44" s="42"/>
      <c r="UPI44" s="42"/>
      <c r="UPJ44" s="42"/>
      <c r="UPK44" s="42"/>
      <c r="UPL44" s="42"/>
      <c r="UPM44" s="42"/>
      <c r="UPN44" s="42"/>
      <c r="UPO44" s="42"/>
      <c r="UPP44" s="42"/>
      <c r="UPQ44" s="42"/>
      <c r="UPR44" s="42"/>
      <c r="UPS44" s="42"/>
      <c r="UPT44" s="42"/>
      <c r="UPU44" s="42"/>
      <c r="UPV44" s="42"/>
      <c r="UPW44" s="42"/>
      <c r="UPX44" s="42"/>
      <c r="UPY44" s="42"/>
      <c r="UPZ44" s="42"/>
      <c r="UQA44" s="42"/>
      <c r="UQB44" s="42"/>
      <c r="UQC44" s="42"/>
      <c r="UQD44" s="42"/>
      <c r="UQE44" s="42"/>
      <c r="UQF44" s="42"/>
      <c r="UQG44" s="42"/>
      <c r="UQH44" s="42"/>
      <c r="UQI44" s="42"/>
      <c r="UQJ44" s="42"/>
      <c r="UQK44" s="42"/>
      <c r="UQL44" s="42"/>
      <c r="UQM44" s="42"/>
      <c r="UQN44" s="42"/>
      <c r="UQO44" s="42"/>
      <c r="UQP44" s="42"/>
      <c r="UQQ44" s="42"/>
      <c r="UQR44" s="42"/>
      <c r="UQS44" s="42"/>
      <c r="UQT44" s="42"/>
      <c r="UQU44" s="42"/>
      <c r="UQV44" s="42"/>
      <c r="UQW44" s="42"/>
      <c r="UQX44" s="42"/>
      <c r="UQY44" s="42"/>
      <c r="UQZ44" s="42"/>
      <c r="URA44" s="42"/>
      <c r="URB44" s="42"/>
      <c r="URC44" s="42"/>
      <c r="URD44" s="42"/>
      <c r="URE44" s="42"/>
      <c r="URF44" s="42"/>
      <c r="URG44" s="42"/>
      <c r="URH44" s="42"/>
      <c r="URI44" s="42"/>
      <c r="URJ44" s="42"/>
      <c r="URK44" s="42"/>
      <c r="URL44" s="42"/>
      <c r="URM44" s="42"/>
      <c r="URN44" s="42"/>
      <c r="URO44" s="42"/>
      <c r="URP44" s="42"/>
      <c r="URQ44" s="42"/>
      <c r="URR44" s="42"/>
      <c r="URS44" s="42"/>
      <c r="URT44" s="42"/>
      <c r="URU44" s="42"/>
      <c r="URV44" s="42"/>
      <c r="URW44" s="42"/>
      <c r="URX44" s="42"/>
      <c r="URY44" s="42"/>
      <c r="URZ44" s="42"/>
      <c r="USA44" s="42"/>
      <c r="USB44" s="42"/>
      <c r="USC44" s="42"/>
      <c r="USD44" s="42"/>
      <c r="USE44" s="42"/>
      <c r="USF44" s="42"/>
      <c r="USG44" s="42"/>
      <c r="USH44" s="42"/>
      <c r="USI44" s="42"/>
      <c r="USJ44" s="42"/>
      <c r="USK44" s="42"/>
      <c r="USL44" s="42"/>
      <c r="USM44" s="42"/>
      <c r="USN44" s="42"/>
      <c r="USO44" s="42"/>
      <c r="USP44" s="42"/>
      <c r="USQ44" s="42"/>
      <c r="USR44" s="42"/>
      <c r="USS44" s="42"/>
      <c r="UST44" s="42"/>
      <c r="USU44" s="42"/>
      <c r="USV44" s="42"/>
      <c r="USW44" s="42"/>
      <c r="USX44" s="42"/>
      <c r="USY44" s="42"/>
      <c r="USZ44" s="42"/>
      <c r="UTA44" s="42"/>
      <c r="UTB44" s="42"/>
      <c r="UTC44" s="42"/>
      <c r="UTD44" s="42"/>
      <c r="UTE44" s="42"/>
      <c r="UTF44" s="42"/>
      <c r="UTG44" s="42"/>
      <c r="UTH44" s="42"/>
      <c r="UTI44" s="42"/>
      <c r="UTJ44" s="42"/>
      <c r="UTK44" s="42"/>
      <c r="UTL44" s="42"/>
      <c r="UTM44" s="42"/>
      <c r="UTN44" s="42"/>
      <c r="UTO44" s="42"/>
      <c r="UTP44" s="42"/>
      <c r="UTQ44" s="42"/>
      <c r="UTR44" s="42"/>
      <c r="UTS44" s="42"/>
      <c r="UTT44" s="42"/>
      <c r="UTU44" s="42"/>
      <c r="UTV44" s="42"/>
      <c r="UTW44" s="42"/>
      <c r="UTX44" s="42"/>
      <c r="UTY44" s="42"/>
      <c r="UTZ44" s="42"/>
      <c r="UUA44" s="42"/>
      <c r="UUB44" s="42"/>
      <c r="UUC44" s="42"/>
      <c r="UUD44" s="42"/>
      <c r="UUE44" s="42"/>
      <c r="UUF44" s="42"/>
      <c r="UUG44" s="42"/>
      <c r="UUH44" s="42"/>
      <c r="UUI44" s="42"/>
      <c r="UUJ44" s="42"/>
      <c r="UUK44" s="42"/>
      <c r="UUL44" s="42"/>
      <c r="UUM44" s="42"/>
      <c r="UUN44" s="42"/>
      <c r="UUO44" s="42"/>
      <c r="UUP44" s="42"/>
      <c r="UUQ44" s="42"/>
      <c r="UUR44" s="42"/>
      <c r="UUS44" s="42"/>
      <c r="UUT44" s="42"/>
      <c r="UUU44" s="42"/>
      <c r="UUV44" s="42"/>
      <c r="UUW44" s="42"/>
      <c r="UUX44" s="42"/>
      <c r="UUY44" s="42"/>
      <c r="UUZ44" s="42"/>
      <c r="UVA44" s="42"/>
      <c r="UVB44" s="42"/>
      <c r="UVC44" s="42"/>
      <c r="UVD44" s="42"/>
      <c r="UVE44" s="42"/>
      <c r="UVF44" s="42"/>
      <c r="UVG44" s="42"/>
      <c r="UVH44" s="42"/>
      <c r="UVI44" s="42"/>
      <c r="UVJ44" s="42"/>
      <c r="UVK44" s="42"/>
      <c r="UVL44" s="42"/>
      <c r="UVM44" s="42"/>
      <c r="UVN44" s="42"/>
      <c r="UVO44" s="42"/>
      <c r="UVP44" s="42"/>
      <c r="UVQ44" s="42"/>
      <c r="UVR44" s="42"/>
      <c r="UVS44" s="42"/>
      <c r="UVT44" s="42"/>
      <c r="UVU44" s="42"/>
      <c r="UVV44" s="42"/>
      <c r="UVW44" s="42"/>
      <c r="UVX44" s="42"/>
      <c r="UVY44" s="42"/>
      <c r="UVZ44" s="42"/>
      <c r="UWA44" s="42"/>
      <c r="UWB44" s="42"/>
      <c r="UWC44" s="42"/>
      <c r="UWD44" s="42"/>
      <c r="UWE44" s="42"/>
      <c r="UWF44" s="42"/>
      <c r="UWG44" s="42"/>
      <c r="UWH44" s="42"/>
      <c r="UWI44" s="42"/>
      <c r="UWJ44" s="42"/>
      <c r="UWK44" s="42"/>
      <c r="UWL44" s="42"/>
      <c r="UWM44" s="42"/>
      <c r="UWN44" s="42"/>
      <c r="UWO44" s="42"/>
      <c r="UWP44" s="42"/>
      <c r="UWQ44" s="42"/>
      <c r="UWR44" s="42"/>
      <c r="UWS44" s="42"/>
      <c r="UWT44" s="42"/>
      <c r="UWU44" s="42"/>
      <c r="UWV44" s="42"/>
      <c r="UWW44" s="42"/>
      <c r="UWX44" s="42"/>
      <c r="UWY44" s="42"/>
      <c r="UWZ44" s="42"/>
      <c r="UXA44" s="42"/>
      <c r="UXB44" s="42"/>
      <c r="UXC44" s="42"/>
      <c r="UXD44" s="42"/>
      <c r="UXE44" s="42"/>
      <c r="UXF44" s="42"/>
      <c r="UXG44" s="42"/>
      <c r="UXH44" s="42"/>
      <c r="UXI44" s="42"/>
      <c r="UXJ44" s="42"/>
      <c r="UXK44" s="42"/>
      <c r="UXL44" s="42"/>
      <c r="UXM44" s="42"/>
      <c r="UXN44" s="42"/>
      <c r="UXO44" s="42"/>
      <c r="UXP44" s="42"/>
      <c r="UXQ44" s="42"/>
      <c r="UXR44" s="42"/>
      <c r="UXS44" s="42"/>
      <c r="UXT44" s="42"/>
      <c r="UXU44" s="42"/>
      <c r="UXV44" s="42"/>
      <c r="UXW44" s="42"/>
      <c r="UXX44" s="42"/>
      <c r="UXY44" s="42"/>
      <c r="UXZ44" s="42"/>
      <c r="UYA44" s="42"/>
      <c r="UYB44" s="42"/>
      <c r="UYC44" s="42"/>
      <c r="UYD44" s="42"/>
      <c r="UYE44" s="42"/>
      <c r="UYF44" s="42"/>
      <c r="UYG44" s="42"/>
      <c r="UYH44" s="42"/>
      <c r="UYI44" s="42"/>
      <c r="UYJ44" s="42"/>
      <c r="UYK44" s="42"/>
      <c r="UYL44" s="42"/>
      <c r="UYM44" s="42"/>
      <c r="UYN44" s="42"/>
      <c r="UYO44" s="42"/>
      <c r="UYP44" s="42"/>
      <c r="UYQ44" s="42"/>
      <c r="UYR44" s="42"/>
      <c r="UYS44" s="42"/>
      <c r="UYT44" s="42"/>
      <c r="UYU44" s="42"/>
      <c r="UYV44" s="42"/>
      <c r="UYW44" s="42"/>
      <c r="UYX44" s="42"/>
      <c r="UYY44" s="42"/>
      <c r="UYZ44" s="42"/>
      <c r="UZA44" s="42"/>
      <c r="UZB44" s="42"/>
      <c r="UZC44" s="42"/>
      <c r="UZD44" s="42"/>
      <c r="UZE44" s="42"/>
      <c r="UZF44" s="42"/>
      <c r="UZG44" s="42"/>
      <c r="UZH44" s="42"/>
      <c r="UZI44" s="42"/>
      <c r="UZJ44" s="42"/>
      <c r="UZK44" s="42"/>
      <c r="UZL44" s="42"/>
      <c r="UZM44" s="42"/>
      <c r="UZN44" s="42"/>
      <c r="UZO44" s="42"/>
      <c r="UZP44" s="42"/>
      <c r="UZQ44" s="42"/>
      <c r="UZR44" s="42"/>
      <c r="UZS44" s="42"/>
      <c r="UZT44" s="42"/>
      <c r="UZU44" s="42"/>
      <c r="UZV44" s="42"/>
      <c r="UZW44" s="42"/>
      <c r="UZX44" s="42"/>
      <c r="UZY44" s="42"/>
      <c r="UZZ44" s="42"/>
      <c r="VAA44" s="42"/>
      <c r="VAB44" s="42"/>
      <c r="VAC44" s="42"/>
      <c r="VAD44" s="42"/>
      <c r="VAE44" s="42"/>
      <c r="VAF44" s="42"/>
      <c r="VAG44" s="42"/>
      <c r="VAH44" s="42"/>
      <c r="VAI44" s="42"/>
      <c r="VAJ44" s="42"/>
      <c r="VAK44" s="42"/>
      <c r="VAL44" s="42"/>
      <c r="VAM44" s="42"/>
      <c r="VAN44" s="42"/>
      <c r="VAO44" s="42"/>
      <c r="VAP44" s="42"/>
      <c r="VAQ44" s="42"/>
      <c r="VAR44" s="42"/>
      <c r="VAS44" s="42"/>
      <c r="VAT44" s="42"/>
      <c r="VAU44" s="42"/>
      <c r="VAV44" s="42"/>
      <c r="VAW44" s="42"/>
      <c r="VAX44" s="42"/>
      <c r="VAY44" s="42"/>
      <c r="VAZ44" s="42"/>
      <c r="VBA44" s="42"/>
      <c r="VBB44" s="42"/>
      <c r="VBC44" s="42"/>
      <c r="VBD44" s="42"/>
      <c r="VBE44" s="42"/>
      <c r="VBF44" s="42"/>
      <c r="VBG44" s="42"/>
      <c r="VBH44" s="42"/>
      <c r="VBI44" s="42"/>
      <c r="VBJ44" s="42"/>
      <c r="VBK44" s="42"/>
      <c r="VBL44" s="42"/>
      <c r="VBM44" s="42"/>
      <c r="VBN44" s="42"/>
      <c r="VBO44" s="42"/>
      <c r="VBP44" s="42"/>
      <c r="VBQ44" s="42"/>
      <c r="VBR44" s="42"/>
      <c r="VBS44" s="42"/>
      <c r="VBT44" s="42"/>
      <c r="VBU44" s="42"/>
      <c r="VBV44" s="42"/>
      <c r="VBW44" s="42"/>
      <c r="VBX44" s="42"/>
      <c r="VBY44" s="42"/>
      <c r="VBZ44" s="42"/>
      <c r="VCA44" s="42"/>
      <c r="VCB44" s="42"/>
      <c r="VCC44" s="42"/>
      <c r="VCD44" s="42"/>
      <c r="VCE44" s="42"/>
      <c r="VCF44" s="42"/>
      <c r="VCG44" s="42"/>
      <c r="VCH44" s="42"/>
      <c r="VCI44" s="42"/>
      <c r="VCJ44" s="42"/>
      <c r="VCK44" s="42"/>
      <c r="VCL44" s="42"/>
      <c r="VCM44" s="42"/>
      <c r="VCN44" s="42"/>
      <c r="VCO44" s="42"/>
      <c r="VCP44" s="42"/>
      <c r="VCQ44" s="42"/>
      <c r="VCR44" s="42"/>
      <c r="VCS44" s="42"/>
      <c r="VCT44" s="42"/>
      <c r="VCU44" s="42"/>
      <c r="VCV44" s="42"/>
      <c r="VCW44" s="42"/>
      <c r="VCX44" s="42"/>
      <c r="VCY44" s="42"/>
      <c r="VCZ44" s="42"/>
      <c r="VDA44" s="42"/>
      <c r="VDB44" s="42"/>
      <c r="VDC44" s="42"/>
      <c r="VDD44" s="42"/>
      <c r="VDE44" s="42"/>
      <c r="VDF44" s="42"/>
      <c r="VDG44" s="42"/>
      <c r="VDH44" s="42"/>
      <c r="VDI44" s="42"/>
      <c r="VDJ44" s="42"/>
      <c r="VDK44" s="42"/>
      <c r="VDL44" s="42"/>
      <c r="VDM44" s="42"/>
      <c r="VDN44" s="42"/>
      <c r="VDO44" s="42"/>
      <c r="VDP44" s="42"/>
      <c r="VDQ44" s="42"/>
      <c r="VDR44" s="42"/>
      <c r="VDS44" s="42"/>
      <c r="VDT44" s="42"/>
      <c r="VDU44" s="42"/>
      <c r="VDV44" s="42"/>
      <c r="VDW44" s="42"/>
      <c r="VDX44" s="42"/>
      <c r="VDY44" s="42"/>
      <c r="VDZ44" s="42"/>
      <c r="VEA44" s="42"/>
      <c r="VEB44" s="42"/>
      <c r="VEC44" s="42"/>
      <c r="VED44" s="42"/>
      <c r="VEE44" s="42"/>
      <c r="VEF44" s="42"/>
      <c r="VEG44" s="42"/>
      <c r="VEH44" s="42"/>
      <c r="VEI44" s="42"/>
      <c r="VEJ44" s="42"/>
      <c r="VEK44" s="42"/>
      <c r="VEL44" s="42"/>
      <c r="VEM44" s="42"/>
      <c r="VEN44" s="42"/>
      <c r="VEO44" s="42"/>
      <c r="VEP44" s="42"/>
      <c r="VEQ44" s="42"/>
      <c r="VER44" s="42"/>
      <c r="VES44" s="42"/>
      <c r="VET44" s="42"/>
      <c r="VEU44" s="42"/>
      <c r="VEV44" s="42"/>
      <c r="VEW44" s="42"/>
      <c r="VEX44" s="42"/>
      <c r="VEY44" s="42"/>
      <c r="VEZ44" s="42"/>
      <c r="VFA44" s="42"/>
      <c r="VFB44" s="42"/>
      <c r="VFC44" s="42"/>
      <c r="VFD44" s="42"/>
      <c r="VFE44" s="42"/>
      <c r="VFF44" s="42"/>
      <c r="VFG44" s="42"/>
      <c r="VFH44" s="42"/>
      <c r="VFI44" s="42"/>
      <c r="VFJ44" s="42"/>
      <c r="VFK44" s="42"/>
      <c r="VFL44" s="42"/>
      <c r="VFM44" s="42"/>
      <c r="VFN44" s="42"/>
      <c r="VFO44" s="42"/>
      <c r="VFP44" s="42"/>
      <c r="VFQ44" s="42"/>
      <c r="VFR44" s="42"/>
      <c r="VFS44" s="42"/>
      <c r="VFT44" s="42"/>
      <c r="VFU44" s="42"/>
      <c r="VFV44" s="42"/>
      <c r="VFW44" s="42"/>
      <c r="VFX44" s="42"/>
      <c r="VFY44" s="42"/>
      <c r="VFZ44" s="42"/>
      <c r="VGA44" s="42"/>
      <c r="VGB44" s="42"/>
      <c r="VGC44" s="42"/>
      <c r="VGD44" s="42"/>
      <c r="VGE44" s="42"/>
      <c r="VGF44" s="42"/>
      <c r="VGG44" s="42"/>
      <c r="VGH44" s="42"/>
      <c r="VGI44" s="42"/>
      <c r="VGJ44" s="42"/>
      <c r="VGK44" s="42"/>
      <c r="VGL44" s="42"/>
      <c r="VGM44" s="42"/>
      <c r="VGN44" s="42"/>
      <c r="VGO44" s="42"/>
      <c r="VGP44" s="42"/>
      <c r="VGQ44" s="42"/>
      <c r="VGR44" s="42"/>
      <c r="VGS44" s="42"/>
      <c r="VGT44" s="42"/>
      <c r="VGU44" s="42"/>
      <c r="VGV44" s="42"/>
      <c r="VGW44" s="42"/>
      <c r="VGX44" s="42"/>
      <c r="VGY44" s="42"/>
      <c r="VGZ44" s="42"/>
      <c r="VHA44" s="42"/>
      <c r="VHB44" s="42"/>
      <c r="VHC44" s="42"/>
      <c r="VHD44" s="42"/>
      <c r="VHE44" s="42"/>
      <c r="VHF44" s="42"/>
      <c r="VHG44" s="42"/>
      <c r="VHH44" s="42"/>
      <c r="VHI44" s="42"/>
      <c r="VHJ44" s="42"/>
      <c r="VHK44" s="42"/>
      <c r="VHL44" s="42"/>
      <c r="VHM44" s="42"/>
      <c r="VHN44" s="42"/>
      <c r="VHO44" s="42"/>
      <c r="VHP44" s="42"/>
      <c r="VHQ44" s="42"/>
      <c r="VHR44" s="42"/>
      <c r="VHS44" s="42"/>
      <c r="VHT44" s="42"/>
      <c r="VHU44" s="42"/>
      <c r="VHV44" s="42"/>
      <c r="VHW44" s="42"/>
      <c r="VHX44" s="42"/>
      <c r="VHY44" s="42"/>
      <c r="VHZ44" s="42"/>
      <c r="VIA44" s="42"/>
      <c r="VIB44" s="42"/>
      <c r="VIC44" s="42"/>
      <c r="VID44" s="42"/>
      <c r="VIE44" s="42"/>
      <c r="VIF44" s="42"/>
      <c r="VIG44" s="42"/>
      <c r="VIH44" s="42"/>
      <c r="VII44" s="42"/>
      <c r="VIJ44" s="42"/>
      <c r="VIK44" s="42"/>
      <c r="VIL44" s="42"/>
      <c r="VIM44" s="42"/>
      <c r="VIN44" s="42"/>
      <c r="VIO44" s="42"/>
      <c r="VIP44" s="42"/>
      <c r="VIQ44" s="42"/>
      <c r="VIR44" s="42"/>
      <c r="VIS44" s="42"/>
      <c r="VIT44" s="42"/>
      <c r="VIU44" s="42"/>
      <c r="VIV44" s="42"/>
      <c r="VIW44" s="42"/>
      <c r="VIX44" s="42"/>
      <c r="VIY44" s="42"/>
      <c r="VIZ44" s="42"/>
      <c r="VJA44" s="42"/>
      <c r="VJB44" s="42"/>
      <c r="VJC44" s="42"/>
      <c r="VJD44" s="42"/>
      <c r="VJE44" s="42"/>
      <c r="VJF44" s="42"/>
      <c r="VJG44" s="42"/>
      <c r="VJH44" s="42"/>
      <c r="VJI44" s="42"/>
      <c r="VJJ44" s="42"/>
      <c r="VJK44" s="42"/>
      <c r="VJL44" s="42"/>
      <c r="VJM44" s="42"/>
      <c r="VJN44" s="42"/>
      <c r="VJO44" s="42"/>
      <c r="VJP44" s="42"/>
      <c r="VJQ44" s="42"/>
      <c r="VJR44" s="42"/>
      <c r="VJS44" s="42"/>
      <c r="VJT44" s="42"/>
      <c r="VJU44" s="42"/>
      <c r="VJV44" s="42"/>
      <c r="VJW44" s="42"/>
      <c r="VJX44" s="42"/>
      <c r="VJY44" s="42"/>
      <c r="VJZ44" s="42"/>
      <c r="VKA44" s="42"/>
      <c r="VKB44" s="42"/>
      <c r="VKC44" s="42"/>
      <c r="VKD44" s="42"/>
      <c r="VKE44" s="42"/>
      <c r="VKF44" s="42"/>
      <c r="VKG44" s="42"/>
      <c r="VKH44" s="42"/>
      <c r="VKI44" s="42"/>
      <c r="VKJ44" s="42"/>
      <c r="VKK44" s="42"/>
      <c r="VKL44" s="42"/>
      <c r="VKM44" s="42"/>
      <c r="VKN44" s="42"/>
      <c r="VKO44" s="42"/>
      <c r="VKP44" s="42"/>
      <c r="VKQ44" s="42"/>
      <c r="VKR44" s="42"/>
      <c r="VKS44" s="42"/>
      <c r="VKT44" s="42"/>
      <c r="VKU44" s="42"/>
      <c r="VKV44" s="42"/>
      <c r="VKW44" s="42"/>
      <c r="VKX44" s="42"/>
      <c r="VKY44" s="42"/>
      <c r="VKZ44" s="42"/>
      <c r="VLA44" s="42"/>
      <c r="VLB44" s="42"/>
      <c r="VLC44" s="42"/>
      <c r="VLD44" s="42"/>
      <c r="VLE44" s="42"/>
      <c r="VLF44" s="42"/>
      <c r="VLG44" s="42"/>
      <c r="VLH44" s="42"/>
      <c r="VLI44" s="42"/>
      <c r="VLJ44" s="42"/>
      <c r="VLK44" s="42"/>
      <c r="VLL44" s="42"/>
      <c r="VLM44" s="42"/>
      <c r="VLN44" s="42"/>
      <c r="VLO44" s="42"/>
      <c r="VLP44" s="42"/>
      <c r="VLQ44" s="42"/>
      <c r="VLR44" s="42"/>
      <c r="VLS44" s="42"/>
      <c r="VLT44" s="42"/>
      <c r="VLU44" s="42"/>
      <c r="VLV44" s="42"/>
      <c r="VLW44" s="42"/>
      <c r="VLX44" s="42"/>
      <c r="VLY44" s="42"/>
      <c r="VLZ44" s="42"/>
      <c r="VMA44" s="42"/>
      <c r="VMB44" s="42"/>
      <c r="VMC44" s="42"/>
      <c r="VMD44" s="42"/>
      <c r="VME44" s="42"/>
      <c r="VMF44" s="42"/>
      <c r="VMG44" s="42"/>
      <c r="VMH44" s="42"/>
      <c r="VMI44" s="42"/>
      <c r="VMJ44" s="42"/>
      <c r="VMK44" s="42"/>
      <c r="VML44" s="42"/>
      <c r="VMM44" s="42"/>
      <c r="VMN44" s="42"/>
      <c r="VMO44" s="42"/>
      <c r="VMP44" s="42"/>
      <c r="VMQ44" s="42"/>
      <c r="VMR44" s="42"/>
      <c r="VMS44" s="42"/>
      <c r="VMT44" s="42"/>
      <c r="VMU44" s="42"/>
      <c r="VMV44" s="42"/>
      <c r="VMW44" s="42"/>
      <c r="VMX44" s="42"/>
      <c r="VMY44" s="42"/>
      <c r="VMZ44" s="42"/>
      <c r="VNA44" s="42"/>
      <c r="VNB44" s="42"/>
      <c r="VNC44" s="42"/>
      <c r="VND44" s="42"/>
      <c r="VNE44" s="42"/>
      <c r="VNF44" s="42"/>
      <c r="VNG44" s="42"/>
      <c r="VNH44" s="42"/>
      <c r="VNI44" s="42"/>
      <c r="VNJ44" s="42"/>
      <c r="VNK44" s="42"/>
      <c r="VNL44" s="42"/>
      <c r="VNM44" s="42"/>
      <c r="VNN44" s="42"/>
      <c r="VNO44" s="42"/>
      <c r="VNP44" s="42"/>
      <c r="VNQ44" s="42"/>
      <c r="VNR44" s="42"/>
      <c r="VNS44" s="42"/>
      <c r="VNT44" s="42"/>
      <c r="VNU44" s="42"/>
      <c r="VNV44" s="42"/>
      <c r="VNW44" s="42"/>
      <c r="VNX44" s="42"/>
      <c r="VNY44" s="42"/>
      <c r="VNZ44" s="42"/>
      <c r="VOA44" s="42"/>
      <c r="VOB44" s="42"/>
      <c r="VOC44" s="42"/>
      <c r="VOD44" s="42"/>
      <c r="VOE44" s="42"/>
      <c r="VOF44" s="42"/>
      <c r="VOG44" s="42"/>
      <c r="VOH44" s="42"/>
      <c r="VOI44" s="42"/>
      <c r="VOJ44" s="42"/>
      <c r="VOK44" s="42"/>
      <c r="VOL44" s="42"/>
      <c r="VOM44" s="42"/>
      <c r="VON44" s="42"/>
      <c r="VOO44" s="42"/>
      <c r="VOP44" s="42"/>
      <c r="VOQ44" s="42"/>
      <c r="VOR44" s="42"/>
      <c r="VOS44" s="42"/>
      <c r="VOT44" s="42"/>
      <c r="VOU44" s="42"/>
      <c r="VOV44" s="42"/>
      <c r="VOW44" s="42"/>
      <c r="VOX44" s="42"/>
      <c r="VOY44" s="42"/>
      <c r="VOZ44" s="42"/>
      <c r="VPA44" s="42"/>
      <c r="VPB44" s="42"/>
      <c r="VPC44" s="42"/>
      <c r="VPD44" s="42"/>
      <c r="VPE44" s="42"/>
      <c r="VPF44" s="42"/>
      <c r="VPG44" s="42"/>
      <c r="VPH44" s="42"/>
      <c r="VPI44" s="42"/>
      <c r="VPJ44" s="42"/>
      <c r="VPK44" s="42"/>
      <c r="VPL44" s="42"/>
      <c r="VPM44" s="42"/>
      <c r="VPN44" s="42"/>
      <c r="VPO44" s="42"/>
      <c r="VPP44" s="42"/>
      <c r="VPQ44" s="42"/>
      <c r="VPR44" s="42"/>
      <c r="VPS44" s="42"/>
      <c r="VPT44" s="42"/>
      <c r="VPU44" s="42"/>
      <c r="VPV44" s="42"/>
      <c r="VPW44" s="42"/>
      <c r="VPX44" s="42"/>
      <c r="VPY44" s="42"/>
      <c r="VPZ44" s="42"/>
      <c r="VQA44" s="42"/>
      <c r="VQB44" s="42"/>
      <c r="VQC44" s="42"/>
      <c r="VQD44" s="42"/>
      <c r="VQE44" s="42"/>
      <c r="VQF44" s="42"/>
      <c r="VQG44" s="42"/>
      <c r="VQH44" s="42"/>
      <c r="VQI44" s="42"/>
      <c r="VQJ44" s="42"/>
      <c r="VQK44" s="42"/>
      <c r="VQL44" s="42"/>
      <c r="VQM44" s="42"/>
      <c r="VQN44" s="42"/>
      <c r="VQO44" s="42"/>
      <c r="VQP44" s="42"/>
      <c r="VQQ44" s="42"/>
      <c r="VQR44" s="42"/>
      <c r="VQS44" s="42"/>
      <c r="VQT44" s="42"/>
      <c r="VQU44" s="42"/>
      <c r="VQV44" s="42"/>
      <c r="VQW44" s="42"/>
      <c r="VQX44" s="42"/>
      <c r="VQY44" s="42"/>
      <c r="VQZ44" s="42"/>
      <c r="VRA44" s="42"/>
      <c r="VRB44" s="42"/>
      <c r="VRC44" s="42"/>
      <c r="VRD44" s="42"/>
      <c r="VRE44" s="42"/>
      <c r="VRF44" s="42"/>
      <c r="VRG44" s="42"/>
      <c r="VRH44" s="42"/>
      <c r="VRI44" s="42"/>
      <c r="VRJ44" s="42"/>
      <c r="VRK44" s="42"/>
      <c r="VRL44" s="42"/>
      <c r="VRM44" s="42"/>
      <c r="VRN44" s="42"/>
      <c r="VRO44" s="42"/>
      <c r="VRP44" s="42"/>
      <c r="VRQ44" s="42"/>
      <c r="VRR44" s="42"/>
      <c r="VRS44" s="42"/>
      <c r="VRT44" s="42"/>
      <c r="VRU44" s="42"/>
      <c r="VRV44" s="42"/>
      <c r="VRW44" s="42"/>
      <c r="VRX44" s="42"/>
      <c r="VRY44" s="42"/>
      <c r="VRZ44" s="42"/>
      <c r="VSA44" s="42"/>
      <c r="VSB44" s="42"/>
      <c r="VSC44" s="42"/>
      <c r="VSD44" s="42"/>
      <c r="VSE44" s="42"/>
      <c r="VSF44" s="42"/>
      <c r="VSG44" s="42"/>
      <c r="VSH44" s="42"/>
      <c r="VSI44" s="42"/>
      <c r="VSJ44" s="42"/>
      <c r="VSK44" s="42"/>
      <c r="VSL44" s="42"/>
      <c r="VSM44" s="42"/>
      <c r="VSN44" s="42"/>
      <c r="VSO44" s="42"/>
      <c r="VSP44" s="42"/>
      <c r="VSQ44" s="42"/>
      <c r="VSR44" s="42"/>
      <c r="VSS44" s="42"/>
      <c r="VST44" s="42"/>
      <c r="VSU44" s="42"/>
      <c r="VSV44" s="42"/>
      <c r="VSW44" s="42"/>
      <c r="VSX44" s="42"/>
      <c r="VSY44" s="42"/>
      <c r="VSZ44" s="42"/>
      <c r="VTA44" s="42"/>
      <c r="VTB44" s="42"/>
      <c r="VTC44" s="42"/>
      <c r="VTD44" s="42"/>
      <c r="VTE44" s="42"/>
      <c r="VTF44" s="42"/>
      <c r="VTG44" s="42"/>
      <c r="VTH44" s="42"/>
      <c r="VTI44" s="42"/>
      <c r="VTJ44" s="42"/>
      <c r="VTK44" s="42"/>
      <c r="VTL44" s="42"/>
      <c r="VTM44" s="42"/>
      <c r="VTN44" s="42"/>
      <c r="VTO44" s="42"/>
      <c r="VTP44" s="42"/>
      <c r="VTQ44" s="42"/>
      <c r="VTR44" s="42"/>
      <c r="VTS44" s="42"/>
      <c r="VTT44" s="42"/>
      <c r="VTU44" s="42"/>
      <c r="VTV44" s="42"/>
      <c r="VTW44" s="42"/>
      <c r="VTX44" s="42"/>
      <c r="VTY44" s="42"/>
      <c r="VTZ44" s="42"/>
      <c r="VUA44" s="42"/>
      <c r="VUB44" s="42"/>
      <c r="VUC44" s="42"/>
      <c r="VUD44" s="42"/>
      <c r="VUE44" s="42"/>
      <c r="VUF44" s="42"/>
      <c r="VUG44" s="42"/>
      <c r="VUH44" s="42"/>
      <c r="VUI44" s="42"/>
      <c r="VUJ44" s="42"/>
      <c r="VUK44" s="42"/>
      <c r="VUL44" s="42"/>
      <c r="VUM44" s="42"/>
      <c r="VUN44" s="42"/>
      <c r="VUO44" s="42"/>
      <c r="VUP44" s="42"/>
      <c r="VUQ44" s="42"/>
      <c r="VUR44" s="42"/>
      <c r="VUS44" s="42"/>
      <c r="VUT44" s="42"/>
      <c r="VUU44" s="42"/>
      <c r="VUV44" s="42"/>
      <c r="VUW44" s="42"/>
      <c r="VUX44" s="42"/>
      <c r="VUY44" s="42"/>
      <c r="VUZ44" s="42"/>
      <c r="VVA44" s="42"/>
      <c r="VVB44" s="42"/>
      <c r="VVC44" s="42"/>
      <c r="VVD44" s="42"/>
      <c r="VVE44" s="42"/>
      <c r="VVF44" s="42"/>
      <c r="VVG44" s="42"/>
      <c r="VVH44" s="42"/>
      <c r="VVI44" s="42"/>
      <c r="VVJ44" s="42"/>
      <c r="VVK44" s="42"/>
      <c r="VVL44" s="42"/>
      <c r="VVM44" s="42"/>
      <c r="VVN44" s="42"/>
      <c r="VVO44" s="42"/>
      <c r="VVP44" s="42"/>
      <c r="VVQ44" s="42"/>
      <c r="VVR44" s="42"/>
      <c r="VVS44" s="42"/>
      <c r="VVT44" s="42"/>
      <c r="VVU44" s="42"/>
      <c r="VVV44" s="42"/>
      <c r="VVW44" s="42"/>
      <c r="VVX44" s="42"/>
      <c r="VVY44" s="42"/>
      <c r="VVZ44" s="42"/>
      <c r="VWA44" s="42"/>
      <c r="VWB44" s="42"/>
      <c r="VWC44" s="42"/>
      <c r="VWD44" s="42"/>
      <c r="VWE44" s="42"/>
      <c r="VWF44" s="42"/>
      <c r="VWG44" s="42"/>
      <c r="VWH44" s="42"/>
      <c r="VWI44" s="42"/>
      <c r="VWJ44" s="42"/>
      <c r="VWK44" s="42"/>
      <c r="VWL44" s="42"/>
      <c r="VWM44" s="42"/>
      <c r="VWN44" s="42"/>
      <c r="VWO44" s="42"/>
      <c r="VWP44" s="42"/>
      <c r="VWQ44" s="42"/>
      <c r="VWR44" s="42"/>
      <c r="VWS44" s="42"/>
      <c r="VWT44" s="42"/>
      <c r="VWU44" s="42"/>
      <c r="VWV44" s="42"/>
      <c r="VWW44" s="42"/>
      <c r="VWX44" s="42"/>
      <c r="VWY44" s="42"/>
      <c r="VWZ44" s="42"/>
      <c r="VXA44" s="42"/>
      <c r="VXB44" s="42"/>
      <c r="VXC44" s="42"/>
      <c r="VXD44" s="42"/>
      <c r="VXE44" s="42"/>
      <c r="VXF44" s="42"/>
      <c r="VXG44" s="42"/>
      <c r="VXH44" s="42"/>
      <c r="VXI44" s="42"/>
      <c r="VXJ44" s="42"/>
      <c r="VXK44" s="42"/>
      <c r="VXL44" s="42"/>
      <c r="VXM44" s="42"/>
      <c r="VXN44" s="42"/>
      <c r="VXO44" s="42"/>
      <c r="VXP44" s="42"/>
      <c r="VXQ44" s="42"/>
      <c r="VXR44" s="42"/>
      <c r="VXS44" s="42"/>
      <c r="VXT44" s="42"/>
      <c r="VXU44" s="42"/>
      <c r="VXV44" s="42"/>
      <c r="VXW44" s="42"/>
      <c r="VXX44" s="42"/>
      <c r="VXY44" s="42"/>
      <c r="VXZ44" s="42"/>
      <c r="VYA44" s="42"/>
      <c r="VYB44" s="42"/>
      <c r="VYC44" s="42"/>
      <c r="VYD44" s="42"/>
      <c r="VYE44" s="42"/>
      <c r="VYF44" s="42"/>
      <c r="VYG44" s="42"/>
      <c r="VYH44" s="42"/>
      <c r="VYI44" s="42"/>
      <c r="VYJ44" s="42"/>
      <c r="VYK44" s="42"/>
      <c r="VYL44" s="42"/>
      <c r="VYM44" s="42"/>
      <c r="VYN44" s="42"/>
      <c r="VYO44" s="42"/>
      <c r="VYP44" s="42"/>
      <c r="VYQ44" s="42"/>
      <c r="VYR44" s="42"/>
      <c r="VYS44" s="42"/>
      <c r="VYT44" s="42"/>
      <c r="VYU44" s="42"/>
      <c r="VYV44" s="42"/>
      <c r="VYW44" s="42"/>
      <c r="VYX44" s="42"/>
      <c r="VYY44" s="42"/>
      <c r="VYZ44" s="42"/>
      <c r="VZA44" s="42"/>
      <c r="VZB44" s="42"/>
      <c r="VZC44" s="42"/>
      <c r="VZD44" s="42"/>
      <c r="VZE44" s="42"/>
      <c r="VZF44" s="42"/>
      <c r="VZG44" s="42"/>
      <c r="VZH44" s="42"/>
      <c r="VZI44" s="42"/>
      <c r="VZJ44" s="42"/>
      <c r="VZK44" s="42"/>
      <c r="VZL44" s="42"/>
      <c r="VZM44" s="42"/>
      <c r="VZN44" s="42"/>
      <c r="VZO44" s="42"/>
      <c r="VZP44" s="42"/>
      <c r="VZQ44" s="42"/>
      <c r="VZR44" s="42"/>
      <c r="VZS44" s="42"/>
      <c r="VZT44" s="42"/>
      <c r="VZU44" s="42"/>
      <c r="VZV44" s="42"/>
      <c r="VZW44" s="42"/>
      <c r="VZX44" s="42"/>
      <c r="VZY44" s="42"/>
      <c r="VZZ44" s="42"/>
      <c r="WAA44" s="42"/>
      <c r="WAB44" s="42"/>
      <c r="WAC44" s="42"/>
      <c r="WAD44" s="42"/>
      <c r="WAE44" s="42"/>
      <c r="WAF44" s="42"/>
      <c r="WAG44" s="42"/>
      <c r="WAH44" s="42"/>
      <c r="WAI44" s="42"/>
      <c r="WAJ44" s="42"/>
      <c r="WAK44" s="42"/>
      <c r="WAL44" s="42"/>
      <c r="WAM44" s="42"/>
      <c r="WAN44" s="42"/>
      <c r="WAO44" s="42"/>
      <c r="WAP44" s="42"/>
      <c r="WAQ44" s="42"/>
      <c r="WAR44" s="42"/>
      <c r="WAS44" s="42"/>
      <c r="WAT44" s="42"/>
      <c r="WAU44" s="42"/>
      <c r="WAV44" s="42"/>
      <c r="WAW44" s="42"/>
      <c r="WAX44" s="42"/>
      <c r="WAY44" s="42"/>
      <c r="WAZ44" s="42"/>
      <c r="WBA44" s="42"/>
      <c r="WBB44" s="42"/>
      <c r="WBC44" s="42"/>
      <c r="WBD44" s="42"/>
      <c r="WBE44" s="42"/>
      <c r="WBF44" s="42"/>
      <c r="WBG44" s="42"/>
      <c r="WBH44" s="42"/>
      <c r="WBI44" s="42"/>
      <c r="WBJ44" s="42"/>
      <c r="WBK44" s="42"/>
      <c r="WBL44" s="42"/>
      <c r="WBM44" s="42"/>
      <c r="WBN44" s="42"/>
      <c r="WBO44" s="42"/>
      <c r="WBP44" s="42"/>
      <c r="WBQ44" s="42"/>
      <c r="WBR44" s="42"/>
      <c r="WBS44" s="42"/>
      <c r="WBT44" s="42"/>
      <c r="WBU44" s="42"/>
      <c r="WBV44" s="42"/>
      <c r="WBW44" s="42"/>
      <c r="WBX44" s="42"/>
      <c r="WBY44" s="42"/>
      <c r="WBZ44" s="42"/>
      <c r="WCA44" s="42"/>
      <c r="WCB44" s="42"/>
      <c r="WCC44" s="42"/>
      <c r="WCD44" s="42"/>
      <c r="WCE44" s="42"/>
      <c r="WCF44" s="42"/>
      <c r="WCG44" s="42"/>
      <c r="WCH44" s="42"/>
      <c r="WCI44" s="42"/>
      <c r="WCJ44" s="42"/>
      <c r="WCK44" s="42"/>
      <c r="WCL44" s="42"/>
      <c r="WCM44" s="42"/>
      <c r="WCN44" s="42"/>
      <c r="WCO44" s="42"/>
      <c r="WCP44" s="42"/>
      <c r="WCQ44" s="42"/>
      <c r="WCR44" s="42"/>
      <c r="WCS44" s="42"/>
      <c r="WCT44" s="42"/>
      <c r="WCU44" s="42"/>
      <c r="WCV44" s="42"/>
      <c r="WCW44" s="42"/>
      <c r="WCX44" s="42"/>
      <c r="WCY44" s="42"/>
      <c r="WCZ44" s="42"/>
      <c r="WDA44" s="42"/>
      <c r="WDB44" s="42"/>
      <c r="WDC44" s="42"/>
      <c r="WDD44" s="42"/>
      <c r="WDE44" s="42"/>
      <c r="WDF44" s="42"/>
      <c r="WDG44" s="42"/>
      <c r="WDH44" s="42"/>
      <c r="WDI44" s="42"/>
      <c r="WDJ44" s="42"/>
      <c r="WDK44" s="42"/>
      <c r="WDL44" s="42"/>
      <c r="WDM44" s="42"/>
      <c r="WDN44" s="42"/>
      <c r="WDO44" s="42"/>
      <c r="WDP44" s="42"/>
      <c r="WDQ44" s="42"/>
      <c r="WDR44" s="42"/>
      <c r="WDS44" s="42"/>
      <c r="WDT44" s="42"/>
      <c r="WDU44" s="42"/>
      <c r="WDV44" s="42"/>
      <c r="WDW44" s="42"/>
      <c r="WDX44" s="42"/>
      <c r="WDY44" s="42"/>
      <c r="WDZ44" s="42"/>
      <c r="WEA44" s="42"/>
      <c r="WEB44" s="42"/>
      <c r="WEC44" s="42"/>
      <c r="WED44" s="42"/>
      <c r="WEE44" s="42"/>
      <c r="WEF44" s="42"/>
      <c r="WEG44" s="42"/>
      <c r="WEH44" s="42"/>
      <c r="WEI44" s="42"/>
      <c r="WEJ44" s="42"/>
      <c r="WEK44" s="42"/>
      <c r="WEL44" s="42"/>
      <c r="WEM44" s="42"/>
      <c r="WEN44" s="42"/>
      <c r="WEO44" s="42"/>
      <c r="WEP44" s="42"/>
      <c r="WEQ44" s="42"/>
      <c r="WER44" s="42"/>
      <c r="WES44" s="42"/>
      <c r="WET44" s="42"/>
      <c r="WEU44" s="42"/>
      <c r="WEV44" s="42"/>
      <c r="WEW44" s="42"/>
      <c r="WEX44" s="42"/>
      <c r="WEY44" s="42"/>
      <c r="WEZ44" s="42"/>
      <c r="WFA44" s="42"/>
      <c r="WFB44" s="42"/>
      <c r="WFC44" s="42"/>
      <c r="WFD44" s="42"/>
      <c r="WFE44" s="42"/>
      <c r="WFF44" s="42"/>
      <c r="WFG44" s="42"/>
      <c r="WFH44" s="42"/>
      <c r="WFI44" s="42"/>
      <c r="WFJ44" s="42"/>
      <c r="WFK44" s="42"/>
      <c r="WFL44" s="42"/>
      <c r="WFM44" s="42"/>
      <c r="WFN44" s="42"/>
      <c r="WFO44" s="42"/>
      <c r="WFP44" s="42"/>
      <c r="WFQ44" s="42"/>
      <c r="WFR44" s="42"/>
      <c r="WFS44" s="42"/>
      <c r="WFT44" s="42"/>
      <c r="WFU44" s="42"/>
      <c r="WFV44" s="42"/>
      <c r="WFW44" s="42"/>
      <c r="WFX44" s="42"/>
      <c r="WFY44" s="42"/>
      <c r="WFZ44" s="42"/>
      <c r="WGA44" s="42"/>
      <c r="WGB44" s="42"/>
      <c r="WGC44" s="42"/>
      <c r="WGD44" s="42"/>
      <c r="WGE44" s="42"/>
      <c r="WGF44" s="42"/>
      <c r="WGG44" s="42"/>
      <c r="WGH44" s="42"/>
      <c r="WGI44" s="42"/>
      <c r="WGJ44" s="42"/>
      <c r="WGK44" s="42"/>
      <c r="WGL44" s="42"/>
      <c r="WGM44" s="42"/>
      <c r="WGN44" s="42"/>
      <c r="WGO44" s="42"/>
      <c r="WGP44" s="42"/>
      <c r="WGQ44" s="42"/>
      <c r="WGR44" s="42"/>
      <c r="WGS44" s="42"/>
      <c r="WGT44" s="42"/>
      <c r="WGU44" s="42"/>
      <c r="WGV44" s="42"/>
      <c r="WGW44" s="42"/>
      <c r="WGX44" s="42"/>
      <c r="WGY44" s="42"/>
      <c r="WGZ44" s="42"/>
      <c r="WHA44" s="42"/>
      <c r="WHB44" s="42"/>
      <c r="WHC44" s="42"/>
      <c r="WHD44" s="42"/>
      <c r="WHE44" s="42"/>
      <c r="WHF44" s="42"/>
      <c r="WHG44" s="42"/>
      <c r="WHH44" s="42"/>
      <c r="WHI44" s="42"/>
      <c r="WHJ44" s="42"/>
      <c r="WHK44" s="42"/>
      <c r="WHL44" s="42"/>
      <c r="WHM44" s="42"/>
      <c r="WHN44" s="42"/>
      <c r="WHO44" s="42"/>
      <c r="WHP44" s="42"/>
      <c r="WHQ44" s="42"/>
      <c r="WHR44" s="42"/>
      <c r="WHS44" s="42"/>
      <c r="WHT44" s="42"/>
      <c r="WHU44" s="42"/>
      <c r="WHV44" s="42"/>
      <c r="WHW44" s="42"/>
      <c r="WHX44" s="42"/>
      <c r="WHY44" s="42"/>
      <c r="WHZ44" s="42"/>
      <c r="WIA44" s="42"/>
      <c r="WIB44" s="42"/>
      <c r="WIC44" s="42"/>
      <c r="WID44" s="42"/>
      <c r="WIE44" s="42"/>
      <c r="WIF44" s="42"/>
      <c r="WIG44" s="42"/>
      <c r="WIH44" s="42"/>
      <c r="WII44" s="42"/>
      <c r="WIJ44" s="42"/>
      <c r="WIK44" s="42"/>
      <c r="WIL44" s="42"/>
      <c r="WIM44" s="42"/>
      <c r="WIN44" s="42"/>
      <c r="WIO44" s="42"/>
      <c r="WIP44" s="42"/>
      <c r="WIQ44" s="42"/>
      <c r="WIR44" s="42"/>
      <c r="WIS44" s="42"/>
      <c r="WIT44" s="42"/>
      <c r="WIU44" s="42"/>
      <c r="WIV44" s="42"/>
      <c r="WIW44" s="42"/>
      <c r="WIX44" s="42"/>
      <c r="WIY44" s="42"/>
      <c r="WIZ44" s="42"/>
      <c r="WJA44" s="42"/>
      <c r="WJB44" s="42"/>
      <c r="WJC44" s="42"/>
      <c r="WJD44" s="42"/>
      <c r="WJE44" s="42"/>
      <c r="WJF44" s="42"/>
      <c r="WJG44" s="42"/>
      <c r="WJH44" s="42"/>
      <c r="WJI44" s="42"/>
      <c r="WJJ44" s="42"/>
      <c r="WJK44" s="42"/>
      <c r="WJL44" s="42"/>
      <c r="WJM44" s="42"/>
      <c r="WJN44" s="42"/>
      <c r="WJO44" s="42"/>
      <c r="WJP44" s="42"/>
      <c r="WJQ44" s="42"/>
      <c r="WJR44" s="42"/>
      <c r="WJS44" s="42"/>
      <c r="WJT44" s="42"/>
      <c r="WJU44" s="42"/>
      <c r="WJV44" s="42"/>
      <c r="WJW44" s="42"/>
      <c r="WJX44" s="42"/>
      <c r="WJY44" s="42"/>
      <c r="WJZ44" s="42"/>
      <c r="WKA44" s="42"/>
      <c r="WKB44" s="42"/>
      <c r="WKC44" s="42"/>
      <c r="WKD44" s="42"/>
      <c r="WKE44" s="42"/>
      <c r="WKF44" s="42"/>
      <c r="WKG44" s="42"/>
      <c r="WKH44" s="42"/>
      <c r="WKI44" s="42"/>
      <c r="WKJ44" s="42"/>
      <c r="WKK44" s="42"/>
      <c r="WKL44" s="42"/>
      <c r="WKM44" s="42"/>
      <c r="WKN44" s="42"/>
      <c r="WKO44" s="42"/>
      <c r="WKP44" s="42"/>
      <c r="WKQ44" s="42"/>
      <c r="WKR44" s="42"/>
      <c r="WKS44" s="42"/>
      <c r="WKT44" s="42"/>
      <c r="WKU44" s="42"/>
      <c r="WKV44" s="42"/>
      <c r="WKW44" s="42"/>
      <c r="WKX44" s="42"/>
      <c r="WKY44" s="42"/>
      <c r="WKZ44" s="42"/>
      <c r="WLA44" s="42"/>
      <c r="WLB44" s="42"/>
      <c r="WLC44" s="42"/>
      <c r="WLD44" s="42"/>
      <c r="WLE44" s="42"/>
      <c r="WLF44" s="42"/>
      <c r="WLG44" s="42"/>
      <c r="WLH44" s="42"/>
      <c r="WLI44" s="42"/>
      <c r="WLJ44" s="42"/>
      <c r="WLK44" s="42"/>
      <c r="WLL44" s="42"/>
      <c r="WLM44" s="42"/>
      <c r="WLN44" s="42"/>
      <c r="WLO44" s="42"/>
      <c r="WLP44" s="42"/>
      <c r="WLQ44" s="42"/>
      <c r="WLR44" s="42"/>
      <c r="WLS44" s="42"/>
      <c r="WLT44" s="42"/>
      <c r="WLU44" s="42"/>
      <c r="WLV44" s="42"/>
      <c r="WLW44" s="42"/>
      <c r="WLX44" s="42"/>
      <c r="WLY44" s="42"/>
      <c r="WLZ44" s="42"/>
      <c r="WMA44" s="42"/>
      <c r="WMB44" s="42"/>
      <c r="WMC44" s="42"/>
      <c r="WMD44" s="42"/>
      <c r="WME44" s="42"/>
      <c r="WMF44" s="42"/>
      <c r="WMG44" s="42"/>
      <c r="WMH44" s="42"/>
      <c r="WMI44" s="42"/>
      <c r="WMJ44" s="42"/>
      <c r="WMK44" s="42"/>
      <c r="WML44" s="42"/>
      <c r="WMM44" s="42"/>
      <c r="WMN44" s="42"/>
      <c r="WMO44" s="42"/>
      <c r="WMP44" s="42"/>
      <c r="WMQ44" s="42"/>
      <c r="WMR44" s="42"/>
      <c r="WMS44" s="42"/>
      <c r="WMT44" s="42"/>
      <c r="WMU44" s="42"/>
      <c r="WMV44" s="42"/>
      <c r="WMW44" s="42"/>
      <c r="WMX44" s="42"/>
      <c r="WMY44" s="42"/>
      <c r="WMZ44" s="42"/>
      <c r="WNA44" s="42"/>
      <c r="WNB44" s="42"/>
      <c r="WNC44" s="42"/>
      <c r="WND44" s="42"/>
      <c r="WNE44" s="42"/>
      <c r="WNF44" s="42"/>
      <c r="WNG44" s="42"/>
      <c r="WNH44" s="42"/>
      <c r="WNI44" s="42"/>
      <c r="WNJ44" s="42"/>
      <c r="WNK44" s="42"/>
      <c r="WNL44" s="42"/>
      <c r="WNM44" s="42"/>
      <c r="WNN44" s="42"/>
      <c r="WNO44" s="42"/>
      <c r="WNP44" s="42"/>
      <c r="WNQ44" s="42"/>
      <c r="WNR44" s="42"/>
      <c r="WNS44" s="42"/>
      <c r="WNT44" s="42"/>
      <c r="WNU44" s="42"/>
      <c r="WNV44" s="42"/>
      <c r="WNW44" s="42"/>
      <c r="WNX44" s="42"/>
      <c r="WNY44" s="42"/>
      <c r="WNZ44" s="42"/>
      <c r="WOA44" s="42"/>
      <c r="WOB44" s="42"/>
      <c r="WOC44" s="42"/>
      <c r="WOD44" s="42"/>
      <c r="WOE44" s="42"/>
      <c r="WOF44" s="42"/>
      <c r="WOG44" s="42"/>
      <c r="WOH44" s="42"/>
      <c r="WOI44" s="42"/>
      <c r="WOJ44" s="42"/>
      <c r="WOK44" s="42"/>
      <c r="WOL44" s="42"/>
      <c r="WOM44" s="42"/>
      <c r="WON44" s="42"/>
      <c r="WOO44" s="42"/>
      <c r="WOP44" s="42"/>
      <c r="WOQ44" s="42"/>
      <c r="WOR44" s="42"/>
      <c r="WOS44" s="42"/>
      <c r="WOT44" s="42"/>
      <c r="WOU44" s="42"/>
      <c r="WOV44" s="42"/>
      <c r="WOW44" s="42"/>
      <c r="WOX44" s="42"/>
      <c r="WOY44" s="42"/>
      <c r="WOZ44" s="42"/>
      <c r="WPA44" s="42"/>
      <c r="WPB44" s="42"/>
      <c r="WPC44" s="42"/>
      <c r="WPD44" s="42"/>
      <c r="WPE44" s="42"/>
      <c r="WPF44" s="42"/>
      <c r="WPG44" s="42"/>
      <c r="WPH44" s="42"/>
      <c r="WPI44" s="42"/>
      <c r="WPJ44" s="42"/>
      <c r="WPK44" s="42"/>
      <c r="WPL44" s="42"/>
      <c r="WPM44" s="42"/>
      <c r="WPN44" s="42"/>
      <c r="WPO44" s="42"/>
      <c r="WPP44" s="42"/>
      <c r="WPQ44" s="42"/>
      <c r="WPR44" s="42"/>
      <c r="WPS44" s="42"/>
      <c r="WPT44" s="42"/>
      <c r="WPU44" s="42"/>
      <c r="WPV44" s="42"/>
      <c r="WPW44" s="42"/>
      <c r="WPX44" s="42"/>
      <c r="WPY44" s="42"/>
      <c r="WPZ44" s="42"/>
      <c r="WQA44" s="42"/>
      <c r="WQB44" s="42"/>
      <c r="WQC44" s="42"/>
      <c r="WQD44" s="42"/>
      <c r="WQE44" s="42"/>
      <c r="WQF44" s="42"/>
      <c r="WQG44" s="42"/>
      <c r="WQH44" s="42"/>
      <c r="WQI44" s="42"/>
      <c r="WQJ44" s="42"/>
      <c r="WQK44" s="42"/>
      <c r="WQL44" s="42"/>
      <c r="WQM44" s="42"/>
      <c r="WQN44" s="42"/>
      <c r="WQO44" s="42"/>
      <c r="WQP44" s="42"/>
      <c r="WQQ44" s="42"/>
      <c r="WQR44" s="42"/>
      <c r="WQS44" s="42"/>
      <c r="WQT44" s="42"/>
      <c r="WQU44" s="42"/>
      <c r="WQV44" s="42"/>
      <c r="WQW44" s="42"/>
      <c r="WQX44" s="42"/>
      <c r="WQY44" s="42"/>
      <c r="WQZ44" s="42"/>
      <c r="WRA44" s="42"/>
      <c r="WRB44" s="42"/>
      <c r="WRC44" s="42"/>
      <c r="WRD44" s="42"/>
      <c r="WRE44" s="42"/>
      <c r="WRF44" s="42"/>
      <c r="WRG44" s="42"/>
      <c r="WRH44" s="42"/>
      <c r="WRI44" s="42"/>
      <c r="WRJ44" s="42"/>
      <c r="WRK44" s="42"/>
      <c r="WRL44" s="42"/>
      <c r="WRM44" s="42"/>
      <c r="WRN44" s="42"/>
      <c r="WRO44" s="42"/>
      <c r="WRP44" s="42"/>
      <c r="WRQ44" s="42"/>
      <c r="WRR44" s="42"/>
      <c r="WRS44" s="42"/>
      <c r="WRT44" s="42"/>
      <c r="WRU44" s="42"/>
      <c r="WRV44" s="42"/>
      <c r="WRW44" s="42"/>
      <c r="WRX44" s="42"/>
      <c r="WRY44" s="42"/>
      <c r="WRZ44" s="42"/>
      <c r="WSA44" s="42"/>
      <c r="WSB44" s="42"/>
      <c r="WSC44" s="42"/>
      <c r="WSD44" s="42"/>
      <c r="WSE44" s="42"/>
      <c r="WSF44" s="42"/>
      <c r="WSG44" s="42"/>
      <c r="WSH44" s="42"/>
      <c r="WSI44" s="42"/>
      <c r="WSJ44" s="42"/>
      <c r="WSK44" s="42"/>
      <c r="WSL44" s="42"/>
      <c r="WSM44" s="42"/>
      <c r="WSN44" s="42"/>
      <c r="WSO44" s="42"/>
      <c r="WSP44" s="42"/>
      <c r="WSQ44" s="42"/>
      <c r="WSR44" s="42"/>
      <c r="WSS44" s="42"/>
      <c r="WST44" s="42"/>
      <c r="WSU44" s="42"/>
      <c r="WSV44" s="42"/>
      <c r="WSW44" s="42"/>
      <c r="WSX44" s="42"/>
      <c r="WSY44" s="42"/>
      <c r="WSZ44" s="42"/>
      <c r="WTA44" s="42"/>
      <c r="WTB44" s="42"/>
      <c r="WTC44" s="42"/>
      <c r="WTD44" s="42"/>
      <c r="WTE44" s="42"/>
      <c r="WTF44" s="42"/>
      <c r="WTG44" s="42"/>
      <c r="WTH44" s="42"/>
      <c r="WTI44" s="42"/>
      <c r="WTJ44" s="42"/>
      <c r="WTK44" s="42"/>
      <c r="WTL44" s="42"/>
      <c r="WTM44" s="42"/>
      <c r="WTN44" s="42"/>
      <c r="WTO44" s="42"/>
      <c r="WTP44" s="42"/>
      <c r="WTQ44" s="42"/>
      <c r="WTR44" s="42"/>
      <c r="WTS44" s="42"/>
      <c r="WTT44" s="42"/>
      <c r="WTU44" s="42"/>
      <c r="WTV44" s="42"/>
      <c r="WTW44" s="42"/>
      <c r="WTX44" s="42"/>
      <c r="WTY44" s="42"/>
      <c r="WTZ44" s="42"/>
      <c r="WUA44" s="42"/>
      <c r="WUB44" s="42"/>
      <c r="WUC44" s="42"/>
      <c r="WUD44" s="42"/>
      <c r="WUE44" s="42"/>
      <c r="WUF44" s="42"/>
      <c r="WUG44" s="42"/>
      <c r="WUH44" s="42"/>
      <c r="WUI44" s="42"/>
      <c r="WUJ44" s="42"/>
      <c r="WUK44" s="42"/>
      <c r="WUL44" s="42"/>
      <c r="WUM44" s="42"/>
      <c r="WUN44" s="42"/>
      <c r="WUO44" s="42"/>
      <c r="WUP44" s="42"/>
      <c r="WUQ44" s="42"/>
      <c r="WUR44" s="42"/>
      <c r="WUS44" s="42"/>
      <c r="WUT44" s="42"/>
      <c r="WUU44" s="42"/>
      <c r="WUV44" s="42"/>
      <c r="WUW44" s="42"/>
      <c r="WUX44" s="42"/>
      <c r="WUY44" s="42"/>
      <c r="WUZ44" s="42"/>
      <c r="WVA44" s="42"/>
      <c r="WVB44" s="42"/>
      <c r="WVC44" s="42"/>
      <c r="WVD44" s="42"/>
      <c r="WVE44" s="42"/>
      <c r="WVF44" s="42"/>
      <c r="WVG44" s="42"/>
      <c r="WVH44" s="42"/>
      <c r="WVI44" s="42"/>
      <c r="WVJ44" s="42"/>
      <c r="WVK44" s="42"/>
      <c r="WVL44" s="42"/>
      <c r="WVM44" s="42"/>
      <c r="WVN44" s="42"/>
      <c r="WVO44" s="42"/>
      <c r="WVP44" s="42"/>
      <c r="WVQ44" s="42"/>
      <c r="WVR44" s="42"/>
      <c r="WVS44" s="42"/>
      <c r="WVT44" s="42"/>
      <c r="WVU44" s="42"/>
      <c r="WVV44" s="42"/>
      <c r="WVW44" s="42"/>
      <c r="WVX44" s="42"/>
      <c r="WVY44" s="42"/>
      <c r="WVZ44" s="42"/>
      <c r="WWA44" s="42"/>
      <c r="WWB44" s="42"/>
      <c r="WWC44" s="42"/>
      <c r="WWD44" s="42"/>
      <c r="WWE44" s="42"/>
      <c r="WWF44" s="42"/>
      <c r="WWG44" s="42"/>
      <c r="WWH44" s="42"/>
      <c r="WWI44" s="42"/>
      <c r="WWJ44" s="42"/>
      <c r="WWK44" s="42"/>
      <c r="WWL44" s="42"/>
      <c r="WWM44" s="42"/>
      <c r="WWN44" s="42"/>
      <c r="WWO44" s="42"/>
      <c r="WWP44" s="42"/>
      <c r="WWQ44" s="42"/>
      <c r="WWR44" s="42"/>
      <c r="WWS44" s="42"/>
      <c r="WWT44" s="42"/>
      <c r="WWU44" s="42"/>
      <c r="WWV44" s="42"/>
      <c r="WWW44" s="42"/>
      <c r="WWX44" s="42"/>
      <c r="WWY44" s="42"/>
      <c r="WWZ44" s="42"/>
      <c r="WXA44" s="42"/>
      <c r="WXB44" s="42"/>
      <c r="WXC44" s="42"/>
      <c r="WXD44" s="42"/>
      <c r="WXE44" s="42"/>
      <c r="WXF44" s="42"/>
      <c r="WXG44" s="42"/>
      <c r="WXH44" s="42"/>
      <c r="WXI44" s="42"/>
      <c r="WXJ44" s="42"/>
      <c r="WXK44" s="42"/>
      <c r="WXL44" s="42"/>
      <c r="WXM44" s="42"/>
      <c r="WXN44" s="42"/>
      <c r="WXO44" s="42"/>
      <c r="WXP44" s="42"/>
      <c r="WXQ44" s="42"/>
      <c r="WXR44" s="42"/>
      <c r="WXS44" s="42"/>
      <c r="WXT44" s="42"/>
      <c r="WXU44" s="42"/>
      <c r="WXV44" s="42"/>
      <c r="WXW44" s="42"/>
      <c r="WXX44" s="42"/>
      <c r="WXY44" s="42"/>
      <c r="WXZ44" s="42"/>
      <c r="WYA44" s="42"/>
      <c r="WYB44" s="42"/>
      <c r="WYC44" s="42"/>
      <c r="WYD44" s="42"/>
      <c r="WYE44" s="42"/>
      <c r="WYF44" s="42"/>
      <c r="WYG44" s="42"/>
      <c r="WYH44" s="42"/>
      <c r="WYI44" s="42"/>
      <c r="WYJ44" s="42"/>
      <c r="WYK44" s="42"/>
      <c r="WYL44" s="42"/>
      <c r="WYM44" s="42"/>
      <c r="WYN44" s="42"/>
      <c r="WYO44" s="42"/>
      <c r="WYP44" s="42"/>
      <c r="WYQ44" s="42"/>
      <c r="WYR44" s="42"/>
      <c r="WYS44" s="42"/>
      <c r="WYT44" s="42"/>
      <c r="WYU44" s="42"/>
      <c r="WYV44" s="42"/>
      <c r="WYW44" s="42"/>
      <c r="WYX44" s="42"/>
      <c r="WYY44" s="42"/>
      <c r="WYZ44" s="42"/>
      <c r="WZA44" s="42"/>
      <c r="WZB44" s="42"/>
      <c r="WZC44" s="42"/>
      <c r="WZD44" s="42"/>
      <c r="WZE44" s="42"/>
      <c r="WZF44" s="42"/>
      <c r="WZG44" s="42"/>
      <c r="WZH44" s="42"/>
      <c r="WZI44" s="42"/>
      <c r="WZJ44" s="42"/>
      <c r="WZK44" s="42"/>
      <c r="WZL44" s="42"/>
      <c r="WZM44" s="42"/>
      <c r="WZN44" s="42"/>
      <c r="WZO44" s="42"/>
      <c r="WZP44" s="42"/>
      <c r="WZQ44" s="42"/>
      <c r="WZR44" s="42"/>
      <c r="WZS44" s="42"/>
      <c r="WZT44" s="42"/>
      <c r="WZU44" s="42"/>
      <c r="WZV44" s="42"/>
      <c r="WZW44" s="42"/>
      <c r="WZX44" s="42"/>
      <c r="WZY44" s="42"/>
      <c r="WZZ44" s="42"/>
      <c r="XAA44" s="42"/>
      <c r="XAB44" s="42"/>
      <c r="XAC44" s="42"/>
      <c r="XAD44" s="42"/>
      <c r="XAE44" s="42"/>
      <c r="XAF44" s="42"/>
      <c r="XAG44" s="42"/>
      <c r="XAH44" s="42"/>
      <c r="XAI44" s="42"/>
      <c r="XAJ44" s="42"/>
      <c r="XAK44" s="42"/>
      <c r="XAL44" s="42"/>
      <c r="XAM44" s="42"/>
      <c r="XAN44" s="42"/>
      <c r="XAO44" s="42"/>
      <c r="XAP44" s="42"/>
      <c r="XAQ44" s="42"/>
      <c r="XAR44" s="42"/>
      <c r="XAS44" s="42"/>
      <c r="XAT44" s="42"/>
      <c r="XAU44" s="42"/>
      <c r="XAV44" s="42"/>
      <c r="XAW44" s="42"/>
      <c r="XAX44" s="42"/>
      <c r="XAY44" s="42"/>
      <c r="XAZ44" s="42"/>
      <c r="XBA44" s="42"/>
      <c r="XBB44" s="42"/>
      <c r="XBC44" s="42"/>
      <c r="XBD44" s="42"/>
      <c r="XBE44" s="42"/>
      <c r="XBF44" s="42"/>
      <c r="XBG44" s="42"/>
      <c r="XBH44" s="42"/>
      <c r="XBI44" s="42"/>
      <c r="XBJ44" s="42"/>
      <c r="XBK44" s="42"/>
      <c r="XBL44" s="42"/>
      <c r="XBM44" s="42"/>
      <c r="XBN44" s="42"/>
      <c r="XBO44" s="42"/>
      <c r="XBP44" s="42"/>
      <c r="XBQ44" s="42"/>
      <c r="XBR44" s="42"/>
      <c r="XBS44" s="42"/>
      <c r="XBT44" s="42"/>
      <c r="XBU44" s="42"/>
      <c r="XBV44" s="42"/>
      <c r="XBW44" s="42"/>
      <c r="XBX44" s="42"/>
      <c r="XBY44" s="42"/>
      <c r="XBZ44" s="42"/>
      <c r="XCA44" s="42"/>
      <c r="XCB44" s="42"/>
      <c r="XCC44" s="42"/>
      <c r="XCD44" s="42"/>
      <c r="XCE44" s="42"/>
      <c r="XCF44" s="42"/>
      <c r="XCG44" s="42"/>
      <c r="XCH44" s="42"/>
      <c r="XCI44" s="42"/>
      <c r="XCJ44" s="42"/>
      <c r="XCK44" s="42"/>
      <c r="XCL44" s="42"/>
      <c r="XCM44" s="42"/>
      <c r="XCN44" s="42"/>
      <c r="XCO44" s="42"/>
      <c r="XCP44" s="42"/>
      <c r="XCQ44" s="42"/>
      <c r="XCR44" s="42"/>
      <c r="XCS44" s="42"/>
      <c r="XCT44" s="42"/>
      <c r="XCU44" s="42"/>
      <c r="XCV44" s="42"/>
      <c r="XCW44" s="42"/>
      <c r="XCX44" s="42"/>
      <c r="XCY44" s="42"/>
      <c r="XCZ44" s="42"/>
      <c r="XDA44" s="42"/>
      <c r="XDB44" s="42"/>
      <c r="XDC44" s="42"/>
      <c r="XDD44" s="42"/>
      <c r="XDE44" s="42"/>
      <c r="XDF44" s="42"/>
      <c r="XDG44" s="42"/>
      <c r="XDH44" s="42"/>
      <c r="XDI44" s="42"/>
      <c r="XDJ44" s="42"/>
      <c r="XDK44" s="42"/>
      <c r="XDL44" s="42"/>
      <c r="XDM44" s="42"/>
      <c r="XDN44" s="42"/>
      <c r="XDO44" s="42"/>
      <c r="XDP44" s="42"/>
      <c r="XDQ44" s="42"/>
      <c r="XDR44" s="42"/>
      <c r="XDS44" s="42"/>
      <c r="XDT44" s="42"/>
      <c r="XDU44" s="42"/>
      <c r="XDV44" s="42"/>
      <c r="XDW44" s="42"/>
      <c r="XDX44" s="42"/>
      <c r="XDY44" s="42"/>
      <c r="XDZ44" s="42"/>
      <c r="XEA44" s="42"/>
      <c r="XEB44" s="42"/>
      <c r="XEC44" s="42"/>
      <c r="XED44" s="42"/>
      <c r="XEE44" s="42"/>
      <c r="XEF44" s="42"/>
      <c r="XEG44" s="42"/>
      <c r="XEH44" s="42"/>
      <c r="XEI44" s="42"/>
      <c r="XEJ44" s="42"/>
      <c r="XEK44" s="42"/>
      <c r="XEL44" s="42"/>
      <c r="XEM44" s="42"/>
      <c r="XEN44" s="42"/>
      <c r="XEO44" s="42"/>
      <c r="XEP44" s="42"/>
      <c r="XEQ44" s="42"/>
      <c r="XER44" s="42"/>
      <c r="XES44" s="42"/>
      <c r="XET44" s="42"/>
      <c r="XEU44" s="42"/>
      <c r="XEV44" s="42"/>
      <c r="XEW44" s="42"/>
      <c r="XEX44" s="42"/>
      <c r="XEY44" s="42"/>
      <c r="XEZ44" s="42"/>
      <c r="XFA44" s="42"/>
      <c r="XFB44" s="42"/>
      <c r="XFC44" s="42"/>
      <c r="XFD44" s="42"/>
    </row>
    <row r="45" spans="1:16384" x14ac:dyDescent="0.3">
      <c r="A45" s="13"/>
      <c r="B45" s="9"/>
      <c r="C45" s="19"/>
      <c r="D45" s="20"/>
      <c r="E45" s="19"/>
      <c r="F45" s="23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4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</row>
    <row r="46" spans="1:16384" x14ac:dyDescent="0.3">
      <c r="A46" s="34"/>
      <c r="B46" s="9"/>
      <c r="C46" s="19"/>
      <c r="D46" s="20"/>
      <c r="E46" s="19"/>
      <c r="F46" s="23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24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</row>
    <row r="47" spans="1:16384" x14ac:dyDescent="0.3">
      <c r="A47" s="34"/>
      <c r="B47" s="9"/>
      <c r="C47" s="19"/>
      <c r="D47" s="20"/>
      <c r="E47" s="19"/>
      <c r="F47" s="23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24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</row>
    <row r="48" spans="1:16384" s="83" customFormat="1" x14ac:dyDescent="0.3">
      <c r="A48" s="34"/>
      <c r="B48" s="30" t="s">
        <v>22</v>
      </c>
    </row>
    <row r="49" spans="1:16384" s="35" customFormat="1" x14ac:dyDescent="0.3">
      <c r="A49" s="34"/>
      <c r="B49" s="9"/>
      <c r="C49" s="38"/>
      <c r="D49" s="39"/>
      <c r="E49" s="39"/>
      <c r="F49" s="40"/>
      <c r="G49" s="41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  <c r="IW49" s="42"/>
      <c r="IX49" s="42"/>
      <c r="IY49" s="42"/>
      <c r="IZ49" s="42"/>
      <c r="JA49" s="42"/>
      <c r="JB49" s="42"/>
      <c r="JC49" s="42"/>
      <c r="JD49" s="42"/>
      <c r="JE49" s="42"/>
      <c r="JF49" s="42"/>
      <c r="JG49" s="42"/>
      <c r="JH49" s="42"/>
      <c r="JI49" s="42"/>
      <c r="JJ49" s="42"/>
      <c r="JK49" s="42"/>
      <c r="JL49" s="42"/>
      <c r="JM49" s="42"/>
      <c r="JN49" s="42"/>
      <c r="JO49" s="42"/>
      <c r="JP49" s="42"/>
      <c r="JQ49" s="42"/>
      <c r="JR49" s="42"/>
      <c r="JS49" s="42"/>
      <c r="JT49" s="42"/>
      <c r="JU49" s="42"/>
      <c r="JV49" s="42"/>
      <c r="JW49" s="42"/>
      <c r="JX49" s="42"/>
      <c r="JY49" s="42"/>
      <c r="JZ49" s="42"/>
      <c r="KA49" s="42"/>
      <c r="KB49" s="42"/>
      <c r="KC49" s="42"/>
      <c r="KD49" s="42"/>
      <c r="KE49" s="42"/>
      <c r="KF49" s="42"/>
      <c r="KG49" s="42"/>
      <c r="KH49" s="42"/>
      <c r="KI49" s="42"/>
      <c r="KJ49" s="42"/>
      <c r="KK49" s="42"/>
      <c r="KL49" s="42"/>
      <c r="KM49" s="42"/>
      <c r="KN49" s="42"/>
      <c r="KO49" s="42"/>
      <c r="KP49" s="42"/>
      <c r="KQ49" s="42"/>
      <c r="KR49" s="42"/>
      <c r="KS49" s="42"/>
      <c r="KT49" s="42"/>
      <c r="KU49" s="42"/>
      <c r="KV49" s="42"/>
      <c r="KW49" s="42"/>
      <c r="KX49" s="42"/>
      <c r="KY49" s="42"/>
      <c r="KZ49" s="42"/>
      <c r="LA49" s="42"/>
      <c r="LB49" s="42"/>
      <c r="LC49" s="42"/>
      <c r="LD49" s="42"/>
      <c r="LE49" s="42"/>
      <c r="LF49" s="42"/>
      <c r="LG49" s="42"/>
      <c r="LH49" s="42"/>
      <c r="LI49" s="42"/>
      <c r="LJ49" s="42"/>
      <c r="LK49" s="42"/>
      <c r="LL49" s="42"/>
      <c r="LM49" s="42"/>
      <c r="LN49" s="42"/>
      <c r="LO49" s="42"/>
      <c r="LP49" s="42"/>
      <c r="LQ49" s="42"/>
      <c r="LR49" s="42"/>
      <c r="LS49" s="42"/>
      <c r="LT49" s="42"/>
      <c r="LU49" s="42"/>
      <c r="LV49" s="42"/>
      <c r="LW49" s="42"/>
      <c r="LX49" s="42"/>
      <c r="LY49" s="42"/>
      <c r="LZ49" s="42"/>
      <c r="MA49" s="42"/>
      <c r="MB49" s="42"/>
      <c r="MC49" s="42"/>
      <c r="MD49" s="42"/>
      <c r="ME49" s="42"/>
      <c r="MF49" s="42"/>
      <c r="MG49" s="42"/>
      <c r="MH49" s="42"/>
      <c r="MI49" s="42"/>
      <c r="MJ49" s="42"/>
      <c r="MK49" s="42"/>
      <c r="ML49" s="42"/>
      <c r="MM49" s="42"/>
      <c r="MN49" s="42"/>
      <c r="MO49" s="42"/>
      <c r="MP49" s="42"/>
      <c r="MQ49" s="42"/>
      <c r="MR49" s="42"/>
      <c r="MS49" s="42"/>
      <c r="MT49" s="42"/>
      <c r="MU49" s="42"/>
      <c r="MV49" s="42"/>
      <c r="MW49" s="42"/>
      <c r="MX49" s="42"/>
      <c r="MY49" s="42"/>
      <c r="MZ49" s="42"/>
      <c r="NA49" s="42"/>
      <c r="NB49" s="42"/>
      <c r="NC49" s="42"/>
      <c r="ND49" s="42"/>
      <c r="NE49" s="42"/>
      <c r="NF49" s="42"/>
      <c r="NG49" s="42"/>
      <c r="NH49" s="42"/>
      <c r="NI49" s="42"/>
      <c r="NJ49" s="42"/>
      <c r="NK49" s="42"/>
      <c r="NL49" s="42"/>
      <c r="NM49" s="42"/>
      <c r="NN49" s="42"/>
      <c r="NO49" s="42"/>
      <c r="NP49" s="42"/>
      <c r="NQ49" s="42"/>
      <c r="NR49" s="42"/>
      <c r="NS49" s="42"/>
      <c r="NT49" s="42"/>
      <c r="NU49" s="42"/>
      <c r="NV49" s="42"/>
      <c r="NW49" s="42"/>
      <c r="NX49" s="42"/>
      <c r="NY49" s="42"/>
      <c r="NZ49" s="42"/>
      <c r="OA49" s="42"/>
      <c r="OB49" s="42"/>
      <c r="OC49" s="42"/>
      <c r="OD49" s="42"/>
      <c r="OE49" s="42"/>
      <c r="OF49" s="42"/>
      <c r="OG49" s="42"/>
      <c r="OH49" s="42"/>
      <c r="OI49" s="42"/>
      <c r="OJ49" s="42"/>
      <c r="OK49" s="42"/>
      <c r="OL49" s="42"/>
      <c r="OM49" s="42"/>
      <c r="ON49" s="42"/>
      <c r="OO49" s="42"/>
      <c r="OP49" s="42"/>
      <c r="OQ49" s="42"/>
      <c r="OR49" s="42"/>
      <c r="OS49" s="42"/>
      <c r="OT49" s="42"/>
      <c r="OU49" s="42"/>
      <c r="OV49" s="42"/>
      <c r="OW49" s="42"/>
      <c r="OX49" s="42"/>
      <c r="OY49" s="42"/>
      <c r="OZ49" s="42"/>
      <c r="PA49" s="42"/>
      <c r="PB49" s="42"/>
      <c r="PC49" s="42"/>
      <c r="PD49" s="42"/>
      <c r="PE49" s="42"/>
      <c r="PF49" s="42"/>
      <c r="PG49" s="42"/>
      <c r="PH49" s="42"/>
      <c r="PI49" s="42"/>
      <c r="PJ49" s="42"/>
      <c r="PK49" s="42"/>
      <c r="PL49" s="42"/>
      <c r="PM49" s="42"/>
      <c r="PN49" s="42"/>
      <c r="PO49" s="42"/>
      <c r="PP49" s="42"/>
      <c r="PQ49" s="42"/>
      <c r="PR49" s="42"/>
      <c r="PS49" s="42"/>
      <c r="PT49" s="42"/>
      <c r="PU49" s="42"/>
      <c r="PV49" s="42"/>
      <c r="PW49" s="42"/>
      <c r="PX49" s="42"/>
      <c r="PY49" s="42"/>
      <c r="PZ49" s="42"/>
      <c r="QA49" s="42"/>
      <c r="QB49" s="42"/>
      <c r="QC49" s="42"/>
      <c r="QD49" s="42"/>
      <c r="QE49" s="42"/>
      <c r="QF49" s="42"/>
      <c r="QG49" s="42"/>
      <c r="QH49" s="42"/>
      <c r="QI49" s="42"/>
      <c r="QJ49" s="42"/>
      <c r="QK49" s="42"/>
      <c r="QL49" s="42"/>
      <c r="QM49" s="42"/>
      <c r="QN49" s="42"/>
      <c r="QO49" s="42"/>
      <c r="QP49" s="42"/>
      <c r="QQ49" s="42"/>
      <c r="QR49" s="42"/>
      <c r="QS49" s="42"/>
      <c r="QT49" s="42"/>
      <c r="QU49" s="42"/>
      <c r="QV49" s="42"/>
      <c r="QW49" s="42"/>
      <c r="QX49" s="42"/>
      <c r="QY49" s="42"/>
      <c r="QZ49" s="42"/>
      <c r="RA49" s="42"/>
      <c r="RB49" s="42"/>
      <c r="RC49" s="42"/>
      <c r="RD49" s="42"/>
      <c r="RE49" s="42"/>
      <c r="RF49" s="42"/>
      <c r="RG49" s="42"/>
      <c r="RH49" s="42"/>
      <c r="RI49" s="42"/>
      <c r="RJ49" s="42"/>
      <c r="RK49" s="42"/>
      <c r="RL49" s="42"/>
      <c r="RM49" s="42"/>
      <c r="RN49" s="42"/>
      <c r="RO49" s="42"/>
      <c r="RP49" s="42"/>
      <c r="RQ49" s="42"/>
      <c r="RR49" s="42"/>
      <c r="RS49" s="42"/>
      <c r="RT49" s="42"/>
      <c r="RU49" s="42"/>
      <c r="RV49" s="42"/>
      <c r="RW49" s="42"/>
      <c r="RX49" s="42"/>
      <c r="RY49" s="42"/>
      <c r="RZ49" s="42"/>
      <c r="SA49" s="42"/>
      <c r="SB49" s="42"/>
      <c r="SC49" s="42"/>
      <c r="SD49" s="42"/>
      <c r="SE49" s="42"/>
      <c r="SF49" s="42"/>
      <c r="SG49" s="42"/>
      <c r="SH49" s="42"/>
      <c r="SI49" s="42"/>
      <c r="SJ49" s="42"/>
      <c r="SK49" s="42"/>
      <c r="SL49" s="42"/>
      <c r="SM49" s="42"/>
      <c r="SN49" s="42"/>
      <c r="SO49" s="42"/>
      <c r="SP49" s="42"/>
      <c r="SQ49" s="42"/>
      <c r="SR49" s="42"/>
      <c r="SS49" s="42"/>
      <c r="ST49" s="42"/>
      <c r="SU49" s="42"/>
      <c r="SV49" s="42"/>
      <c r="SW49" s="42"/>
      <c r="SX49" s="42"/>
      <c r="SY49" s="42"/>
      <c r="SZ49" s="42"/>
      <c r="TA49" s="42"/>
      <c r="TB49" s="42"/>
      <c r="TC49" s="42"/>
      <c r="TD49" s="42"/>
      <c r="TE49" s="42"/>
      <c r="TF49" s="42"/>
      <c r="TG49" s="42"/>
      <c r="TH49" s="42"/>
      <c r="TI49" s="42"/>
      <c r="TJ49" s="42"/>
      <c r="TK49" s="42"/>
      <c r="TL49" s="42"/>
      <c r="TM49" s="42"/>
      <c r="TN49" s="42"/>
      <c r="TO49" s="42"/>
      <c r="TP49" s="42"/>
      <c r="TQ49" s="42"/>
      <c r="TR49" s="42"/>
      <c r="TS49" s="42"/>
      <c r="TT49" s="42"/>
      <c r="TU49" s="42"/>
      <c r="TV49" s="42"/>
      <c r="TW49" s="42"/>
      <c r="TX49" s="42"/>
      <c r="TY49" s="42"/>
      <c r="TZ49" s="42"/>
      <c r="UA49" s="42"/>
      <c r="UB49" s="42"/>
      <c r="UC49" s="42"/>
      <c r="UD49" s="42"/>
      <c r="UE49" s="42"/>
      <c r="UF49" s="42"/>
      <c r="UG49" s="42"/>
      <c r="UH49" s="42"/>
      <c r="UI49" s="42"/>
      <c r="UJ49" s="42"/>
      <c r="UK49" s="42"/>
      <c r="UL49" s="42"/>
      <c r="UM49" s="42"/>
      <c r="UN49" s="42"/>
      <c r="UO49" s="42"/>
      <c r="UP49" s="42"/>
      <c r="UQ49" s="42"/>
      <c r="UR49" s="42"/>
      <c r="US49" s="42"/>
      <c r="UT49" s="42"/>
      <c r="UU49" s="42"/>
      <c r="UV49" s="42"/>
      <c r="UW49" s="42"/>
      <c r="UX49" s="42"/>
      <c r="UY49" s="42"/>
      <c r="UZ49" s="42"/>
      <c r="VA49" s="42"/>
      <c r="VB49" s="42"/>
      <c r="VC49" s="42"/>
      <c r="VD49" s="42"/>
      <c r="VE49" s="42"/>
      <c r="VF49" s="42"/>
      <c r="VG49" s="42"/>
      <c r="VH49" s="42"/>
      <c r="VI49" s="42"/>
      <c r="VJ49" s="42"/>
      <c r="VK49" s="42"/>
      <c r="VL49" s="42"/>
      <c r="VM49" s="42"/>
      <c r="VN49" s="42"/>
      <c r="VO49" s="42"/>
      <c r="VP49" s="42"/>
      <c r="VQ49" s="42"/>
      <c r="VR49" s="42"/>
      <c r="VS49" s="42"/>
      <c r="VT49" s="42"/>
      <c r="VU49" s="42"/>
      <c r="VV49" s="42"/>
      <c r="VW49" s="42"/>
      <c r="VX49" s="42"/>
      <c r="VY49" s="42"/>
      <c r="VZ49" s="42"/>
      <c r="WA49" s="42"/>
      <c r="WB49" s="42"/>
      <c r="WC49" s="42"/>
      <c r="WD49" s="42"/>
      <c r="WE49" s="42"/>
      <c r="WF49" s="42"/>
      <c r="WG49" s="42"/>
      <c r="WH49" s="42"/>
      <c r="WI49" s="42"/>
      <c r="WJ49" s="42"/>
      <c r="WK49" s="42"/>
      <c r="WL49" s="42"/>
      <c r="WM49" s="42"/>
      <c r="WN49" s="42"/>
      <c r="WO49" s="42"/>
      <c r="WP49" s="42"/>
      <c r="WQ49" s="42"/>
      <c r="WR49" s="42"/>
      <c r="WS49" s="42"/>
      <c r="WT49" s="42"/>
      <c r="WU49" s="42"/>
      <c r="WV49" s="42"/>
      <c r="WW49" s="42"/>
      <c r="WX49" s="42"/>
      <c r="WY49" s="42"/>
      <c r="WZ49" s="42"/>
      <c r="XA49" s="42"/>
      <c r="XB49" s="42"/>
      <c r="XC49" s="42"/>
      <c r="XD49" s="42"/>
      <c r="XE49" s="42"/>
      <c r="XF49" s="42"/>
      <c r="XG49" s="42"/>
      <c r="XH49" s="42"/>
      <c r="XI49" s="42"/>
      <c r="XJ49" s="42"/>
      <c r="XK49" s="42"/>
      <c r="XL49" s="42"/>
      <c r="XM49" s="42"/>
      <c r="XN49" s="42"/>
      <c r="XO49" s="42"/>
      <c r="XP49" s="42"/>
      <c r="XQ49" s="42"/>
      <c r="XR49" s="42"/>
      <c r="XS49" s="42"/>
      <c r="XT49" s="42"/>
      <c r="XU49" s="42"/>
      <c r="XV49" s="42"/>
      <c r="XW49" s="42"/>
      <c r="XX49" s="42"/>
      <c r="XY49" s="42"/>
      <c r="XZ49" s="42"/>
      <c r="YA49" s="42"/>
      <c r="YB49" s="42"/>
      <c r="YC49" s="42"/>
      <c r="YD49" s="42"/>
      <c r="YE49" s="42"/>
      <c r="YF49" s="42"/>
      <c r="YG49" s="42"/>
      <c r="YH49" s="42"/>
      <c r="YI49" s="42"/>
      <c r="YJ49" s="42"/>
      <c r="YK49" s="42"/>
      <c r="YL49" s="42"/>
      <c r="YM49" s="42"/>
      <c r="YN49" s="42"/>
      <c r="YO49" s="42"/>
      <c r="YP49" s="42"/>
      <c r="YQ49" s="42"/>
      <c r="YR49" s="42"/>
      <c r="YS49" s="42"/>
      <c r="YT49" s="42"/>
      <c r="YU49" s="42"/>
      <c r="YV49" s="42"/>
      <c r="YW49" s="42"/>
      <c r="YX49" s="42"/>
      <c r="YY49" s="42"/>
      <c r="YZ49" s="42"/>
      <c r="ZA49" s="42"/>
      <c r="ZB49" s="42"/>
      <c r="ZC49" s="42"/>
      <c r="ZD49" s="42"/>
      <c r="ZE49" s="42"/>
      <c r="ZF49" s="42"/>
      <c r="ZG49" s="42"/>
      <c r="ZH49" s="42"/>
      <c r="ZI49" s="42"/>
      <c r="ZJ49" s="42"/>
      <c r="ZK49" s="42"/>
      <c r="ZL49" s="42"/>
      <c r="ZM49" s="42"/>
      <c r="ZN49" s="42"/>
      <c r="ZO49" s="42"/>
      <c r="ZP49" s="42"/>
      <c r="ZQ49" s="42"/>
      <c r="ZR49" s="42"/>
      <c r="ZS49" s="42"/>
      <c r="ZT49" s="42"/>
      <c r="ZU49" s="42"/>
      <c r="ZV49" s="42"/>
      <c r="ZW49" s="42"/>
      <c r="ZX49" s="42"/>
      <c r="ZY49" s="42"/>
      <c r="ZZ49" s="42"/>
      <c r="AAA49" s="42"/>
      <c r="AAB49" s="42"/>
      <c r="AAC49" s="42"/>
      <c r="AAD49" s="42"/>
      <c r="AAE49" s="42"/>
      <c r="AAF49" s="42"/>
      <c r="AAG49" s="42"/>
      <c r="AAH49" s="42"/>
      <c r="AAI49" s="42"/>
      <c r="AAJ49" s="42"/>
      <c r="AAK49" s="42"/>
      <c r="AAL49" s="42"/>
      <c r="AAM49" s="42"/>
      <c r="AAN49" s="42"/>
      <c r="AAO49" s="42"/>
      <c r="AAP49" s="42"/>
      <c r="AAQ49" s="42"/>
      <c r="AAR49" s="42"/>
      <c r="AAS49" s="42"/>
      <c r="AAT49" s="42"/>
      <c r="AAU49" s="42"/>
      <c r="AAV49" s="42"/>
      <c r="AAW49" s="42"/>
      <c r="AAX49" s="42"/>
      <c r="AAY49" s="42"/>
      <c r="AAZ49" s="42"/>
      <c r="ABA49" s="42"/>
      <c r="ABB49" s="42"/>
      <c r="ABC49" s="42"/>
      <c r="ABD49" s="42"/>
      <c r="ABE49" s="42"/>
      <c r="ABF49" s="42"/>
      <c r="ABG49" s="42"/>
      <c r="ABH49" s="42"/>
      <c r="ABI49" s="42"/>
      <c r="ABJ49" s="42"/>
      <c r="ABK49" s="42"/>
      <c r="ABL49" s="42"/>
      <c r="ABM49" s="42"/>
      <c r="ABN49" s="42"/>
      <c r="ABO49" s="42"/>
      <c r="ABP49" s="42"/>
      <c r="ABQ49" s="42"/>
      <c r="ABR49" s="42"/>
      <c r="ABS49" s="42"/>
      <c r="ABT49" s="42"/>
      <c r="ABU49" s="42"/>
      <c r="ABV49" s="42"/>
      <c r="ABW49" s="42"/>
      <c r="ABX49" s="42"/>
      <c r="ABY49" s="42"/>
      <c r="ABZ49" s="42"/>
      <c r="ACA49" s="42"/>
      <c r="ACB49" s="42"/>
      <c r="ACC49" s="42"/>
      <c r="ACD49" s="42"/>
      <c r="ACE49" s="42"/>
      <c r="ACF49" s="42"/>
      <c r="ACG49" s="42"/>
      <c r="ACH49" s="42"/>
      <c r="ACI49" s="42"/>
      <c r="ACJ49" s="42"/>
      <c r="ACK49" s="42"/>
      <c r="ACL49" s="42"/>
      <c r="ACM49" s="42"/>
      <c r="ACN49" s="42"/>
      <c r="ACO49" s="42"/>
      <c r="ACP49" s="42"/>
      <c r="ACQ49" s="42"/>
      <c r="ACR49" s="42"/>
      <c r="ACS49" s="42"/>
      <c r="ACT49" s="42"/>
      <c r="ACU49" s="42"/>
      <c r="ACV49" s="42"/>
      <c r="ACW49" s="42"/>
      <c r="ACX49" s="42"/>
      <c r="ACY49" s="42"/>
      <c r="ACZ49" s="42"/>
      <c r="ADA49" s="42"/>
      <c r="ADB49" s="42"/>
      <c r="ADC49" s="42"/>
      <c r="ADD49" s="42"/>
      <c r="ADE49" s="42"/>
      <c r="ADF49" s="42"/>
      <c r="ADG49" s="42"/>
      <c r="ADH49" s="42"/>
      <c r="ADI49" s="42"/>
      <c r="ADJ49" s="42"/>
      <c r="ADK49" s="42"/>
      <c r="ADL49" s="42"/>
      <c r="ADM49" s="42"/>
      <c r="ADN49" s="42"/>
      <c r="ADO49" s="42"/>
      <c r="ADP49" s="42"/>
      <c r="ADQ49" s="42"/>
      <c r="ADR49" s="42"/>
      <c r="ADS49" s="42"/>
      <c r="ADT49" s="42"/>
      <c r="ADU49" s="42"/>
      <c r="ADV49" s="42"/>
      <c r="ADW49" s="42"/>
      <c r="ADX49" s="42"/>
      <c r="ADY49" s="42"/>
      <c r="ADZ49" s="42"/>
      <c r="AEA49" s="42"/>
      <c r="AEB49" s="42"/>
      <c r="AEC49" s="42"/>
      <c r="AED49" s="42"/>
      <c r="AEE49" s="42"/>
      <c r="AEF49" s="42"/>
      <c r="AEG49" s="42"/>
      <c r="AEH49" s="42"/>
      <c r="AEI49" s="42"/>
      <c r="AEJ49" s="42"/>
      <c r="AEK49" s="42"/>
      <c r="AEL49" s="42"/>
      <c r="AEM49" s="42"/>
      <c r="AEN49" s="42"/>
      <c r="AEO49" s="42"/>
      <c r="AEP49" s="42"/>
      <c r="AEQ49" s="42"/>
      <c r="AER49" s="42"/>
      <c r="AES49" s="42"/>
      <c r="AET49" s="42"/>
      <c r="AEU49" s="42"/>
      <c r="AEV49" s="42"/>
      <c r="AEW49" s="42"/>
      <c r="AEX49" s="42"/>
      <c r="AEY49" s="42"/>
      <c r="AEZ49" s="42"/>
      <c r="AFA49" s="42"/>
      <c r="AFB49" s="42"/>
      <c r="AFC49" s="42"/>
      <c r="AFD49" s="42"/>
      <c r="AFE49" s="42"/>
      <c r="AFF49" s="42"/>
      <c r="AFG49" s="42"/>
      <c r="AFH49" s="42"/>
      <c r="AFI49" s="42"/>
      <c r="AFJ49" s="42"/>
      <c r="AFK49" s="42"/>
      <c r="AFL49" s="42"/>
      <c r="AFM49" s="42"/>
      <c r="AFN49" s="42"/>
      <c r="AFO49" s="42"/>
      <c r="AFP49" s="42"/>
      <c r="AFQ49" s="42"/>
      <c r="AFR49" s="42"/>
      <c r="AFS49" s="42"/>
      <c r="AFT49" s="42"/>
      <c r="AFU49" s="42"/>
      <c r="AFV49" s="42"/>
      <c r="AFW49" s="42"/>
      <c r="AFX49" s="42"/>
      <c r="AFY49" s="42"/>
      <c r="AFZ49" s="42"/>
      <c r="AGA49" s="42"/>
      <c r="AGB49" s="42"/>
      <c r="AGC49" s="42"/>
      <c r="AGD49" s="42"/>
      <c r="AGE49" s="42"/>
      <c r="AGF49" s="42"/>
      <c r="AGG49" s="42"/>
      <c r="AGH49" s="42"/>
      <c r="AGI49" s="42"/>
      <c r="AGJ49" s="42"/>
      <c r="AGK49" s="42"/>
      <c r="AGL49" s="42"/>
      <c r="AGM49" s="42"/>
      <c r="AGN49" s="42"/>
      <c r="AGO49" s="42"/>
      <c r="AGP49" s="42"/>
      <c r="AGQ49" s="42"/>
      <c r="AGR49" s="42"/>
      <c r="AGS49" s="42"/>
      <c r="AGT49" s="42"/>
      <c r="AGU49" s="42"/>
      <c r="AGV49" s="42"/>
      <c r="AGW49" s="42"/>
      <c r="AGX49" s="42"/>
      <c r="AGY49" s="42"/>
      <c r="AGZ49" s="42"/>
      <c r="AHA49" s="42"/>
      <c r="AHB49" s="42"/>
      <c r="AHC49" s="42"/>
      <c r="AHD49" s="42"/>
      <c r="AHE49" s="42"/>
      <c r="AHF49" s="42"/>
      <c r="AHG49" s="42"/>
      <c r="AHH49" s="42"/>
      <c r="AHI49" s="42"/>
      <c r="AHJ49" s="42"/>
      <c r="AHK49" s="42"/>
      <c r="AHL49" s="42"/>
      <c r="AHM49" s="42"/>
      <c r="AHN49" s="42"/>
      <c r="AHO49" s="42"/>
      <c r="AHP49" s="42"/>
      <c r="AHQ49" s="42"/>
      <c r="AHR49" s="42"/>
      <c r="AHS49" s="42"/>
      <c r="AHT49" s="42"/>
      <c r="AHU49" s="42"/>
      <c r="AHV49" s="42"/>
      <c r="AHW49" s="42"/>
      <c r="AHX49" s="42"/>
      <c r="AHY49" s="42"/>
      <c r="AHZ49" s="42"/>
      <c r="AIA49" s="42"/>
      <c r="AIB49" s="42"/>
      <c r="AIC49" s="42"/>
      <c r="AID49" s="42"/>
      <c r="AIE49" s="42"/>
      <c r="AIF49" s="42"/>
      <c r="AIG49" s="42"/>
      <c r="AIH49" s="42"/>
      <c r="AII49" s="42"/>
      <c r="AIJ49" s="42"/>
      <c r="AIK49" s="42"/>
      <c r="AIL49" s="42"/>
      <c r="AIM49" s="42"/>
      <c r="AIN49" s="42"/>
      <c r="AIO49" s="42"/>
      <c r="AIP49" s="42"/>
      <c r="AIQ49" s="42"/>
      <c r="AIR49" s="42"/>
      <c r="AIS49" s="42"/>
      <c r="AIT49" s="42"/>
      <c r="AIU49" s="42"/>
      <c r="AIV49" s="42"/>
      <c r="AIW49" s="42"/>
      <c r="AIX49" s="42"/>
      <c r="AIY49" s="42"/>
      <c r="AIZ49" s="42"/>
      <c r="AJA49" s="42"/>
      <c r="AJB49" s="42"/>
      <c r="AJC49" s="42"/>
      <c r="AJD49" s="42"/>
      <c r="AJE49" s="42"/>
      <c r="AJF49" s="42"/>
      <c r="AJG49" s="42"/>
      <c r="AJH49" s="42"/>
      <c r="AJI49" s="42"/>
      <c r="AJJ49" s="42"/>
      <c r="AJK49" s="42"/>
      <c r="AJL49" s="42"/>
      <c r="AJM49" s="42"/>
      <c r="AJN49" s="42"/>
      <c r="AJO49" s="42"/>
      <c r="AJP49" s="42"/>
      <c r="AJQ49" s="42"/>
      <c r="AJR49" s="42"/>
      <c r="AJS49" s="42"/>
      <c r="AJT49" s="42"/>
      <c r="AJU49" s="42"/>
      <c r="AJV49" s="42"/>
      <c r="AJW49" s="42"/>
      <c r="AJX49" s="42"/>
      <c r="AJY49" s="42"/>
      <c r="AJZ49" s="42"/>
      <c r="AKA49" s="42"/>
      <c r="AKB49" s="42"/>
      <c r="AKC49" s="42"/>
      <c r="AKD49" s="42"/>
      <c r="AKE49" s="42"/>
      <c r="AKF49" s="42"/>
      <c r="AKG49" s="42"/>
      <c r="AKH49" s="42"/>
      <c r="AKI49" s="42"/>
      <c r="AKJ49" s="42"/>
      <c r="AKK49" s="42"/>
      <c r="AKL49" s="42"/>
      <c r="AKM49" s="42"/>
      <c r="AKN49" s="42"/>
      <c r="AKO49" s="42"/>
      <c r="AKP49" s="42"/>
      <c r="AKQ49" s="42"/>
      <c r="AKR49" s="42"/>
      <c r="AKS49" s="42"/>
      <c r="AKT49" s="42"/>
      <c r="AKU49" s="42"/>
      <c r="AKV49" s="42"/>
      <c r="AKW49" s="42"/>
      <c r="AKX49" s="42"/>
      <c r="AKY49" s="42"/>
      <c r="AKZ49" s="42"/>
      <c r="ALA49" s="42"/>
      <c r="ALB49" s="42"/>
      <c r="ALC49" s="42"/>
      <c r="ALD49" s="42"/>
      <c r="ALE49" s="42"/>
      <c r="ALF49" s="42"/>
      <c r="ALG49" s="42"/>
      <c r="ALH49" s="42"/>
      <c r="ALI49" s="42"/>
      <c r="ALJ49" s="42"/>
      <c r="ALK49" s="42"/>
      <c r="ALL49" s="42"/>
      <c r="ALM49" s="42"/>
      <c r="ALN49" s="42"/>
      <c r="ALO49" s="42"/>
      <c r="ALP49" s="42"/>
      <c r="ALQ49" s="42"/>
      <c r="ALR49" s="42"/>
      <c r="ALS49" s="42"/>
      <c r="ALT49" s="42"/>
      <c r="ALU49" s="42"/>
      <c r="ALV49" s="42"/>
      <c r="ALW49" s="42"/>
      <c r="ALX49" s="42"/>
      <c r="ALY49" s="42"/>
      <c r="ALZ49" s="42"/>
      <c r="AMA49" s="42"/>
      <c r="AMB49" s="42"/>
      <c r="AMC49" s="42"/>
      <c r="AMD49" s="42"/>
      <c r="AME49" s="42"/>
      <c r="AMF49" s="42"/>
      <c r="AMG49" s="42"/>
      <c r="AMH49" s="42"/>
      <c r="AMI49" s="42"/>
      <c r="AMJ49" s="42"/>
      <c r="AMK49" s="42"/>
      <c r="AML49" s="42"/>
      <c r="AMM49" s="42"/>
      <c r="AMN49" s="42"/>
      <c r="AMO49" s="42"/>
      <c r="AMP49" s="42"/>
      <c r="AMQ49" s="42"/>
      <c r="AMR49" s="42"/>
      <c r="AMS49" s="42"/>
      <c r="AMT49" s="42"/>
      <c r="AMU49" s="42"/>
      <c r="AMV49" s="42"/>
      <c r="AMW49" s="42"/>
      <c r="AMX49" s="42"/>
      <c r="AMY49" s="42"/>
      <c r="AMZ49" s="42"/>
      <c r="ANA49" s="42"/>
      <c r="ANB49" s="42"/>
      <c r="ANC49" s="42"/>
      <c r="AND49" s="42"/>
      <c r="ANE49" s="42"/>
      <c r="ANF49" s="42"/>
      <c r="ANG49" s="42"/>
      <c r="ANH49" s="42"/>
      <c r="ANI49" s="42"/>
      <c r="ANJ49" s="42"/>
      <c r="ANK49" s="42"/>
      <c r="ANL49" s="42"/>
      <c r="ANM49" s="42"/>
      <c r="ANN49" s="42"/>
      <c r="ANO49" s="42"/>
      <c r="ANP49" s="42"/>
      <c r="ANQ49" s="42"/>
      <c r="ANR49" s="42"/>
      <c r="ANS49" s="42"/>
      <c r="ANT49" s="42"/>
      <c r="ANU49" s="42"/>
      <c r="ANV49" s="42"/>
      <c r="ANW49" s="42"/>
      <c r="ANX49" s="42"/>
      <c r="ANY49" s="42"/>
      <c r="ANZ49" s="42"/>
      <c r="AOA49" s="42"/>
      <c r="AOB49" s="42"/>
      <c r="AOC49" s="42"/>
      <c r="AOD49" s="42"/>
      <c r="AOE49" s="42"/>
      <c r="AOF49" s="42"/>
      <c r="AOG49" s="42"/>
      <c r="AOH49" s="42"/>
      <c r="AOI49" s="42"/>
      <c r="AOJ49" s="42"/>
      <c r="AOK49" s="42"/>
      <c r="AOL49" s="42"/>
      <c r="AOM49" s="42"/>
      <c r="AON49" s="42"/>
      <c r="AOO49" s="42"/>
      <c r="AOP49" s="42"/>
      <c r="AOQ49" s="42"/>
      <c r="AOR49" s="42"/>
      <c r="AOS49" s="42"/>
      <c r="AOT49" s="42"/>
      <c r="AOU49" s="42"/>
      <c r="AOV49" s="42"/>
      <c r="AOW49" s="42"/>
      <c r="AOX49" s="42"/>
      <c r="AOY49" s="42"/>
      <c r="AOZ49" s="42"/>
      <c r="APA49" s="42"/>
      <c r="APB49" s="42"/>
      <c r="APC49" s="42"/>
      <c r="APD49" s="42"/>
      <c r="APE49" s="42"/>
      <c r="APF49" s="42"/>
      <c r="APG49" s="42"/>
      <c r="APH49" s="42"/>
      <c r="API49" s="42"/>
      <c r="APJ49" s="42"/>
      <c r="APK49" s="42"/>
      <c r="APL49" s="42"/>
      <c r="APM49" s="42"/>
      <c r="APN49" s="42"/>
      <c r="APO49" s="42"/>
      <c r="APP49" s="42"/>
      <c r="APQ49" s="42"/>
      <c r="APR49" s="42"/>
      <c r="APS49" s="42"/>
      <c r="APT49" s="42"/>
      <c r="APU49" s="42"/>
      <c r="APV49" s="42"/>
      <c r="APW49" s="42"/>
      <c r="APX49" s="42"/>
      <c r="APY49" s="42"/>
      <c r="APZ49" s="42"/>
      <c r="AQA49" s="42"/>
      <c r="AQB49" s="42"/>
      <c r="AQC49" s="42"/>
      <c r="AQD49" s="42"/>
      <c r="AQE49" s="42"/>
      <c r="AQF49" s="42"/>
      <c r="AQG49" s="42"/>
      <c r="AQH49" s="42"/>
      <c r="AQI49" s="42"/>
      <c r="AQJ49" s="42"/>
      <c r="AQK49" s="42"/>
      <c r="AQL49" s="42"/>
      <c r="AQM49" s="42"/>
      <c r="AQN49" s="42"/>
      <c r="AQO49" s="42"/>
      <c r="AQP49" s="42"/>
      <c r="AQQ49" s="42"/>
      <c r="AQR49" s="42"/>
      <c r="AQS49" s="42"/>
      <c r="AQT49" s="42"/>
      <c r="AQU49" s="42"/>
      <c r="AQV49" s="42"/>
      <c r="AQW49" s="42"/>
      <c r="AQX49" s="42"/>
      <c r="AQY49" s="42"/>
      <c r="AQZ49" s="42"/>
      <c r="ARA49" s="42"/>
      <c r="ARB49" s="42"/>
      <c r="ARC49" s="42"/>
      <c r="ARD49" s="42"/>
      <c r="ARE49" s="42"/>
      <c r="ARF49" s="42"/>
      <c r="ARG49" s="42"/>
      <c r="ARH49" s="42"/>
      <c r="ARI49" s="42"/>
      <c r="ARJ49" s="42"/>
      <c r="ARK49" s="42"/>
      <c r="ARL49" s="42"/>
      <c r="ARM49" s="42"/>
      <c r="ARN49" s="42"/>
      <c r="ARO49" s="42"/>
      <c r="ARP49" s="42"/>
      <c r="ARQ49" s="42"/>
      <c r="ARR49" s="42"/>
      <c r="ARS49" s="42"/>
      <c r="ART49" s="42"/>
      <c r="ARU49" s="42"/>
      <c r="ARV49" s="42"/>
      <c r="ARW49" s="42"/>
      <c r="ARX49" s="42"/>
      <c r="ARY49" s="42"/>
      <c r="ARZ49" s="42"/>
      <c r="ASA49" s="42"/>
      <c r="ASB49" s="42"/>
      <c r="ASC49" s="42"/>
      <c r="ASD49" s="42"/>
      <c r="ASE49" s="42"/>
      <c r="ASF49" s="42"/>
      <c r="ASG49" s="42"/>
      <c r="ASH49" s="42"/>
      <c r="ASI49" s="42"/>
      <c r="ASJ49" s="42"/>
      <c r="ASK49" s="42"/>
      <c r="ASL49" s="42"/>
      <c r="ASM49" s="42"/>
      <c r="ASN49" s="42"/>
      <c r="ASO49" s="42"/>
      <c r="ASP49" s="42"/>
      <c r="ASQ49" s="42"/>
      <c r="ASR49" s="42"/>
      <c r="ASS49" s="42"/>
      <c r="AST49" s="42"/>
      <c r="ASU49" s="42"/>
      <c r="ASV49" s="42"/>
      <c r="ASW49" s="42"/>
      <c r="ASX49" s="42"/>
      <c r="ASY49" s="42"/>
      <c r="ASZ49" s="42"/>
      <c r="ATA49" s="42"/>
      <c r="ATB49" s="42"/>
      <c r="ATC49" s="42"/>
      <c r="ATD49" s="42"/>
      <c r="ATE49" s="42"/>
      <c r="ATF49" s="42"/>
      <c r="ATG49" s="42"/>
      <c r="ATH49" s="42"/>
      <c r="ATI49" s="42"/>
      <c r="ATJ49" s="42"/>
      <c r="ATK49" s="42"/>
      <c r="ATL49" s="42"/>
      <c r="ATM49" s="42"/>
      <c r="ATN49" s="42"/>
      <c r="ATO49" s="42"/>
      <c r="ATP49" s="42"/>
      <c r="ATQ49" s="42"/>
      <c r="ATR49" s="42"/>
      <c r="ATS49" s="42"/>
      <c r="ATT49" s="42"/>
      <c r="ATU49" s="42"/>
      <c r="ATV49" s="42"/>
      <c r="ATW49" s="42"/>
      <c r="ATX49" s="42"/>
      <c r="ATY49" s="42"/>
      <c r="ATZ49" s="42"/>
      <c r="AUA49" s="42"/>
      <c r="AUB49" s="42"/>
      <c r="AUC49" s="42"/>
      <c r="AUD49" s="42"/>
      <c r="AUE49" s="42"/>
      <c r="AUF49" s="42"/>
      <c r="AUG49" s="42"/>
      <c r="AUH49" s="42"/>
      <c r="AUI49" s="42"/>
      <c r="AUJ49" s="42"/>
      <c r="AUK49" s="42"/>
      <c r="AUL49" s="42"/>
      <c r="AUM49" s="42"/>
      <c r="AUN49" s="42"/>
      <c r="AUO49" s="42"/>
      <c r="AUP49" s="42"/>
      <c r="AUQ49" s="42"/>
      <c r="AUR49" s="42"/>
      <c r="AUS49" s="42"/>
      <c r="AUT49" s="42"/>
      <c r="AUU49" s="42"/>
      <c r="AUV49" s="42"/>
      <c r="AUW49" s="42"/>
      <c r="AUX49" s="42"/>
      <c r="AUY49" s="42"/>
      <c r="AUZ49" s="42"/>
      <c r="AVA49" s="42"/>
      <c r="AVB49" s="42"/>
      <c r="AVC49" s="42"/>
      <c r="AVD49" s="42"/>
      <c r="AVE49" s="42"/>
      <c r="AVF49" s="42"/>
      <c r="AVG49" s="42"/>
      <c r="AVH49" s="42"/>
      <c r="AVI49" s="42"/>
      <c r="AVJ49" s="42"/>
      <c r="AVK49" s="42"/>
      <c r="AVL49" s="42"/>
      <c r="AVM49" s="42"/>
      <c r="AVN49" s="42"/>
      <c r="AVO49" s="42"/>
      <c r="AVP49" s="42"/>
      <c r="AVQ49" s="42"/>
      <c r="AVR49" s="42"/>
      <c r="AVS49" s="42"/>
      <c r="AVT49" s="42"/>
      <c r="AVU49" s="42"/>
      <c r="AVV49" s="42"/>
      <c r="AVW49" s="42"/>
      <c r="AVX49" s="42"/>
      <c r="AVY49" s="42"/>
      <c r="AVZ49" s="42"/>
      <c r="AWA49" s="42"/>
      <c r="AWB49" s="42"/>
      <c r="AWC49" s="42"/>
      <c r="AWD49" s="42"/>
      <c r="AWE49" s="42"/>
      <c r="AWF49" s="42"/>
      <c r="AWG49" s="42"/>
      <c r="AWH49" s="42"/>
      <c r="AWI49" s="42"/>
      <c r="AWJ49" s="42"/>
      <c r="AWK49" s="42"/>
      <c r="AWL49" s="42"/>
      <c r="AWM49" s="42"/>
      <c r="AWN49" s="42"/>
      <c r="AWO49" s="42"/>
      <c r="AWP49" s="42"/>
      <c r="AWQ49" s="42"/>
      <c r="AWR49" s="42"/>
      <c r="AWS49" s="42"/>
      <c r="AWT49" s="42"/>
      <c r="AWU49" s="42"/>
      <c r="AWV49" s="42"/>
      <c r="AWW49" s="42"/>
      <c r="AWX49" s="42"/>
      <c r="AWY49" s="42"/>
      <c r="AWZ49" s="42"/>
      <c r="AXA49" s="42"/>
      <c r="AXB49" s="42"/>
      <c r="AXC49" s="42"/>
      <c r="AXD49" s="42"/>
      <c r="AXE49" s="42"/>
      <c r="AXF49" s="42"/>
      <c r="AXG49" s="42"/>
      <c r="AXH49" s="42"/>
      <c r="AXI49" s="42"/>
      <c r="AXJ49" s="42"/>
      <c r="AXK49" s="42"/>
      <c r="AXL49" s="42"/>
      <c r="AXM49" s="42"/>
      <c r="AXN49" s="42"/>
      <c r="AXO49" s="42"/>
      <c r="AXP49" s="42"/>
      <c r="AXQ49" s="42"/>
      <c r="AXR49" s="42"/>
      <c r="AXS49" s="42"/>
      <c r="AXT49" s="42"/>
      <c r="AXU49" s="42"/>
      <c r="AXV49" s="42"/>
      <c r="AXW49" s="42"/>
      <c r="AXX49" s="42"/>
      <c r="AXY49" s="42"/>
      <c r="AXZ49" s="42"/>
      <c r="AYA49" s="42"/>
      <c r="AYB49" s="42"/>
      <c r="AYC49" s="42"/>
      <c r="AYD49" s="42"/>
      <c r="AYE49" s="42"/>
      <c r="AYF49" s="42"/>
      <c r="AYG49" s="42"/>
      <c r="AYH49" s="42"/>
      <c r="AYI49" s="42"/>
      <c r="AYJ49" s="42"/>
      <c r="AYK49" s="42"/>
      <c r="AYL49" s="42"/>
      <c r="AYM49" s="42"/>
      <c r="AYN49" s="42"/>
      <c r="AYO49" s="42"/>
      <c r="AYP49" s="42"/>
      <c r="AYQ49" s="42"/>
      <c r="AYR49" s="42"/>
      <c r="AYS49" s="42"/>
      <c r="AYT49" s="42"/>
      <c r="AYU49" s="42"/>
      <c r="AYV49" s="42"/>
      <c r="AYW49" s="42"/>
      <c r="AYX49" s="42"/>
      <c r="AYY49" s="42"/>
      <c r="AYZ49" s="42"/>
      <c r="AZA49" s="42"/>
      <c r="AZB49" s="42"/>
      <c r="AZC49" s="42"/>
      <c r="AZD49" s="42"/>
      <c r="AZE49" s="42"/>
      <c r="AZF49" s="42"/>
      <c r="AZG49" s="42"/>
      <c r="AZH49" s="42"/>
      <c r="AZI49" s="42"/>
      <c r="AZJ49" s="42"/>
      <c r="AZK49" s="42"/>
      <c r="AZL49" s="42"/>
      <c r="AZM49" s="42"/>
      <c r="AZN49" s="42"/>
      <c r="AZO49" s="42"/>
      <c r="AZP49" s="42"/>
      <c r="AZQ49" s="42"/>
      <c r="AZR49" s="42"/>
      <c r="AZS49" s="42"/>
      <c r="AZT49" s="42"/>
      <c r="AZU49" s="42"/>
      <c r="AZV49" s="42"/>
      <c r="AZW49" s="42"/>
      <c r="AZX49" s="42"/>
      <c r="AZY49" s="42"/>
      <c r="AZZ49" s="42"/>
      <c r="BAA49" s="42"/>
      <c r="BAB49" s="42"/>
      <c r="BAC49" s="42"/>
      <c r="BAD49" s="42"/>
      <c r="BAE49" s="42"/>
      <c r="BAF49" s="42"/>
      <c r="BAG49" s="42"/>
      <c r="BAH49" s="42"/>
      <c r="BAI49" s="42"/>
      <c r="BAJ49" s="42"/>
      <c r="BAK49" s="42"/>
      <c r="BAL49" s="42"/>
      <c r="BAM49" s="42"/>
      <c r="BAN49" s="42"/>
      <c r="BAO49" s="42"/>
      <c r="BAP49" s="42"/>
      <c r="BAQ49" s="42"/>
      <c r="BAR49" s="42"/>
      <c r="BAS49" s="42"/>
      <c r="BAT49" s="42"/>
      <c r="BAU49" s="42"/>
      <c r="BAV49" s="42"/>
      <c r="BAW49" s="42"/>
      <c r="BAX49" s="42"/>
      <c r="BAY49" s="42"/>
      <c r="BAZ49" s="42"/>
      <c r="BBA49" s="42"/>
      <c r="BBB49" s="42"/>
      <c r="BBC49" s="42"/>
      <c r="BBD49" s="42"/>
      <c r="BBE49" s="42"/>
      <c r="BBF49" s="42"/>
      <c r="BBG49" s="42"/>
      <c r="BBH49" s="42"/>
      <c r="BBI49" s="42"/>
      <c r="BBJ49" s="42"/>
      <c r="BBK49" s="42"/>
      <c r="BBL49" s="42"/>
      <c r="BBM49" s="42"/>
      <c r="BBN49" s="42"/>
      <c r="BBO49" s="42"/>
      <c r="BBP49" s="42"/>
      <c r="BBQ49" s="42"/>
      <c r="BBR49" s="42"/>
      <c r="BBS49" s="42"/>
      <c r="BBT49" s="42"/>
      <c r="BBU49" s="42"/>
      <c r="BBV49" s="42"/>
      <c r="BBW49" s="42"/>
      <c r="BBX49" s="42"/>
      <c r="BBY49" s="42"/>
      <c r="BBZ49" s="42"/>
      <c r="BCA49" s="42"/>
      <c r="BCB49" s="42"/>
      <c r="BCC49" s="42"/>
      <c r="BCD49" s="42"/>
      <c r="BCE49" s="42"/>
      <c r="BCF49" s="42"/>
      <c r="BCG49" s="42"/>
      <c r="BCH49" s="42"/>
      <c r="BCI49" s="42"/>
      <c r="BCJ49" s="42"/>
      <c r="BCK49" s="42"/>
      <c r="BCL49" s="42"/>
      <c r="BCM49" s="42"/>
      <c r="BCN49" s="42"/>
      <c r="BCO49" s="42"/>
      <c r="BCP49" s="42"/>
      <c r="BCQ49" s="42"/>
      <c r="BCR49" s="42"/>
      <c r="BCS49" s="42"/>
      <c r="BCT49" s="42"/>
      <c r="BCU49" s="42"/>
      <c r="BCV49" s="42"/>
      <c r="BCW49" s="42"/>
      <c r="BCX49" s="42"/>
      <c r="BCY49" s="42"/>
      <c r="BCZ49" s="42"/>
      <c r="BDA49" s="42"/>
      <c r="BDB49" s="42"/>
      <c r="BDC49" s="42"/>
      <c r="BDD49" s="42"/>
      <c r="BDE49" s="42"/>
      <c r="BDF49" s="42"/>
      <c r="BDG49" s="42"/>
      <c r="BDH49" s="42"/>
      <c r="BDI49" s="42"/>
      <c r="BDJ49" s="42"/>
      <c r="BDK49" s="42"/>
      <c r="BDL49" s="42"/>
      <c r="BDM49" s="42"/>
      <c r="BDN49" s="42"/>
      <c r="BDO49" s="42"/>
      <c r="BDP49" s="42"/>
      <c r="BDQ49" s="42"/>
      <c r="BDR49" s="42"/>
      <c r="BDS49" s="42"/>
      <c r="BDT49" s="42"/>
      <c r="BDU49" s="42"/>
      <c r="BDV49" s="42"/>
      <c r="BDW49" s="42"/>
      <c r="BDX49" s="42"/>
      <c r="BDY49" s="42"/>
      <c r="BDZ49" s="42"/>
      <c r="BEA49" s="42"/>
      <c r="BEB49" s="42"/>
      <c r="BEC49" s="42"/>
      <c r="BED49" s="42"/>
      <c r="BEE49" s="42"/>
      <c r="BEF49" s="42"/>
      <c r="BEG49" s="42"/>
      <c r="BEH49" s="42"/>
      <c r="BEI49" s="42"/>
      <c r="BEJ49" s="42"/>
      <c r="BEK49" s="42"/>
      <c r="BEL49" s="42"/>
      <c r="BEM49" s="42"/>
      <c r="BEN49" s="42"/>
      <c r="BEO49" s="42"/>
      <c r="BEP49" s="42"/>
      <c r="BEQ49" s="42"/>
      <c r="BER49" s="42"/>
      <c r="BES49" s="42"/>
      <c r="BET49" s="42"/>
      <c r="BEU49" s="42"/>
      <c r="BEV49" s="42"/>
      <c r="BEW49" s="42"/>
      <c r="BEX49" s="42"/>
      <c r="BEY49" s="42"/>
      <c r="BEZ49" s="42"/>
      <c r="BFA49" s="42"/>
      <c r="BFB49" s="42"/>
      <c r="BFC49" s="42"/>
      <c r="BFD49" s="42"/>
      <c r="BFE49" s="42"/>
      <c r="BFF49" s="42"/>
      <c r="BFG49" s="42"/>
      <c r="BFH49" s="42"/>
      <c r="BFI49" s="42"/>
      <c r="BFJ49" s="42"/>
      <c r="BFK49" s="42"/>
      <c r="BFL49" s="42"/>
      <c r="BFM49" s="42"/>
      <c r="BFN49" s="42"/>
      <c r="BFO49" s="42"/>
      <c r="BFP49" s="42"/>
      <c r="BFQ49" s="42"/>
      <c r="BFR49" s="42"/>
      <c r="BFS49" s="42"/>
      <c r="BFT49" s="42"/>
      <c r="BFU49" s="42"/>
      <c r="BFV49" s="42"/>
      <c r="BFW49" s="42"/>
      <c r="BFX49" s="42"/>
      <c r="BFY49" s="42"/>
      <c r="BFZ49" s="42"/>
      <c r="BGA49" s="42"/>
      <c r="BGB49" s="42"/>
      <c r="BGC49" s="42"/>
      <c r="BGD49" s="42"/>
      <c r="BGE49" s="42"/>
      <c r="BGF49" s="42"/>
      <c r="BGG49" s="42"/>
      <c r="BGH49" s="42"/>
      <c r="BGI49" s="42"/>
      <c r="BGJ49" s="42"/>
      <c r="BGK49" s="42"/>
      <c r="BGL49" s="42"/>
      <c r="BGM49" s="42"/>
      <c r="BGN49" s="42"/>
      <c r="BGO49" s="42"/>
      <c r="BGP49" s="42"/>
      <c r="BGQ49" s="42"/>
      <c r="BGR49" s="42"/>
      <c r="BGS49" s="42"/>
      <c r="BGT49" s="42"/>
      <c r="BGU49" s="42"/>
      <c r="BGV49" s="42"/>
      <c r="BGW49" s="42"/>
      <c r="BGX49" s="42"/>
      <c r="BGY49" s="42"/>
      <c r="BGZ49" s="42"/>
      <c r="BHA49" s="42"/>
      <c r="BHB49" s="42"/>
      <c r="BHC49" s="42"/>
      <c r="BHD49" s="42"/>
      <c r="BHE49" s="42"/>
      <c r="BHF49" s="42"/>
      <c r="BHG49" s="42"/>
      <c r="BHH49" s="42"/>
      <c r="BHI49" s="42"/>
      <c r="BHJ49" s="42"/>
      <c r="BHK49" s="42"/>
      <c r="BHL49" s="42"/>
      <c r="BHM49" s="42"/>
      <c r="BHN49" s="42"/>
      <c r="BHO49" s="42"/>
      <c r="BHP49" s="42"/>
      <c r="BHQ49" s="42"/>
      <c r="BHR49" s="42"/>
      <c r="BHS49" s="42"/>
      <c r="BHT49" s="42"/>
      <c r="BHU49" s="42"/>
      <c r="BHV49" s="42"/>
      <c r="BHW49" s="42"/>
      <c r="BHX49" s="42"/>
      <c r="BHY49" s="42"/>
      <c r="BHZ49" s="42"/>
      <c r="BIA49" s="42"/>
      <c r="BIB49" s="42"/>
      <c r="BIC49" s="42"/>
      <c r="BID49" s="42"/>
      <c r="BIE49" s="42"/>
      <c r="BIF49" s="42"/>
      <c r="BIG49" s="42"/>
      <c r="BIH49" s="42"/>
      <c r="BII49" s="42"/>
      <c r="BIJ49" s="42"/>
      <c r="BIK49" s="42"/>
      <c r="BIL49" s="42"/>
      <c r="BIM49" s="42"/>
      <c r="BIN49" s="42"/>
      <c r="BIO49" s="42"/>
      <c r="BIP49" s="42"/>
      <c r="BIQ49" s="42"/>
      <c r="BIR49" s="42"/>
      <c r="BIS49" s="42"/>
      <c r="BIT49" s="42"/>
      <c r="BIU49" s="42"/>
      <c r="BIV49" s="42"/>
      <c r="BIW49" s="42"/>
      <c r="BIX49" s="42"/>
      <c r="BIY49" s="42"/>
      <c r="BIZ49" s="42"/>
      <c r="BJA49" s="42"/>
      <c r="BJB49" s="42"/>
      <c r="BJC49" s="42"/>
      <c r="BJD49" s="42"/>
      <c r="BJE49" s="42"/>
      <c r="BJF49" s="42"/>
      <c r="BJG49" s="42"/>
      <c r="BJH49" s="42"/>
      <c r="BJI49" s="42"/>
      <c r="BJJ49" s="42"/>
      <c r="BJK49" s="42"/>
      <c r="BJL49" s="42"/>
      <c r="BJM49" s="42"/>
      <c r="BJN49" s="42"/>
      <c r="BJO49" s="42"/>
      <c r="BJP49" s="42"/>
      <c r="BJQ49" s="42"/>
      <c r="BJR49" s="42"/>
      <c r="BJS49" s="42"/>
      <c r="BJT49" s="42"/>
      <c r="BJU49" s="42"/>
      <c r="BJV49" s="42"/>
      <c r="BJW49" s="42"/>
      <c r="BJX49" s="42"/>
      <c r="BJY49" s="42"/>
      <c r="BJZ49" s="42"/>
      <c r="BKA49" s="42"/>
      <c r="BKB49" s="42"/>
      <c r="BKC49" s="42"/>
      <c r="BKD49" s="42"/>
      <c r="BKE49" s="42"/>
      <c r="BKF49" s="42"/>
      <c r="BKG49" s="42"/>
      <c r="BKH49" s="42"/>
      <c r="BKI49" s="42"/>
      <c r="BKJ49" s="42"/>
      <c r="BKK49" s="42"/>
      <c r="BKL49" s="42"/>
      <c r="BKM49" s="42"/>
      <c r="BKN49" s="42"/>
      <c r="BKO49" s="42"/>
      <c r="BKP49" s="42"/>
      <c r="BKQ49" s="42"/>
      <c r="BKR49" s="42"/>
      <c r="BKS49" s="42"/>
      <c r="BKT49" s="42"/>
      <c r="BKU49" s="42"/>
      <c r="BKV49" s="42"/>
      <c r="BKW49" s="42"/>
      <c r="BKX49" s="42"/>
      <c r="BKY49" s="42"/>
      <c r="BKZ49" s="42"/>
      <c r="BLA49" s="42"/>
      <c r="BLB49" s="42"/>
      <c r="BLC49" s="42"/>
      <c r="BLD49" s="42"/>
      <c r="BLE49" s="42"/>
      <c r="BLF49" s="42"/>
      <c r="BLG49" s="42"/>
      <c r="BLH49" s="42"/>
      <c r="BLI49" s="42"/>
      <c r="BLJ49" s="42"/>
      <c r="BLK49" s="42"/>
      <c r="BLL49" s="42"/>
      <c r="BLM49" s="42"/>
      <c r="BLN49" s="42"/>
      <c r="BLO49" s="42"/>
      <c r="BLP49" s="42"/>
      <c r="BLQ49" s="42"/>
      <c r="BLR49" s="42"/>
      <c r="BLS49" s="42"/>
      <c r="BLT49" s="42"/>
      <c r="BLU49" s="42"/>
      <c r="BLV49" s="42"/>
      <c r="BLW49" s="42"/>
      <c r="BLX49" s="42"/>
      <c r="BLY49" s="42"/>
      <c r="BLZ49" s="42"/>
      <c r="BMA49" s="42"/>
      <c r="BMB49" s="42"/>
      <c r="BMC49" s="42"/>
      <c r="BMD49" s="42"/>
      <c r="BME49" s="42"/>
      <c r="BMF49" s="42"/>
      <c r="BMG49" s="42"/>
      <c r="BMH49" s="42"/>
      <c r="BMI49" s="42"/>
      <c r="BMJ49" s="42"/>
      <c r="BMK49" s="42"/>
      <c r="BML49" s="42"/>
      <c r="BMM49" s="42"/>
      <c r="BMN49" s="42"/>
      <c r="BMO49" s="42"/>
      <c r="BMP49" s="42"/>
      <c r="BMQ49" s="42"/>
      <c r="BMR49" s="42"/>
      <c r="BMS49" s="42"/>
      <c r="BMT49" s="42"/>
      <c r="BMU49" s="42"/>
      <c r="BMV49" s="42"/>
      <c r="BMW49" s="42"/>
      <c r="BMX49" s="42"/>
      <c r="BMY49" s="42"/>
      <c r="BMZ49" s="42"/>
      <c r="BNA49" s="42"/>
      <c r="BNB49" s="42"/>
      <c r="BNC49" s="42"/>
      <c r="BND49" s="42"/>
      <c r="BNE49" s="42"/>
      <c r="BNF49" s="42"/>
      <c r="BNG49" s="42"/>
      <c r="BNH49" s="42"/>
      <c r="BNI49" s="42"/>
      <c r="BNJ49" s="42"/>
      <c r="BNK49" s="42"/>
      <c r="BNL49" s="42"/>
      <c r="BNM49" s="42"/>
      <c r="BNN49" s="42"/>
      <c r="BNO49" s="42"/>
      <c r="BNP49" s="42"/>
      <c r="BNQ49" s="42"/>
      <c r="BNR49" s="42"/>
      <c r="BNS49" s="42"/>
      <c r="BNT49" s="42"/>
      <c r="BNU49" s="42"/>
      <c r="BNV49" s="42"/>
      <c r="BNW49" s="42"/>
      <c r="BNX49" s="42"/>
      <c r="BNY49" s="42"/>
      <c r="BNZ49" s="42"/>
      <c r="BOA49" s="42"/>
      <c r="BOB49" s="42"/>
      <c r="BOC49" s="42"/>
      <c r="BOD49" s="42"/>
      <c r="BOE49" s="42"/>
      <c r="BOF49" s="42"/>
      <c r="BOG49" s="42"/>
      <c r="BOH49" s="42"/>
      <c r="BOI49" s="42"/>
      <c r="BOJ49" s="42"/>
      <c r="BOK49" s="42"/>
      <c r="BOL49" s="42"/>
      <c r="BOM49" s="42"/>
      <c r="BON49" s="42"/>
      <c r="BOO49" s="42"/>
      <c r="BOP49" s="42"/>
      <c r="BOQ49" s="42"/>
      <c r="BOR49" s="42"/>
      <c r="BOS49" s="42"/>
      <c r="BOT49" s="42"/>
      <c r="BOU49" s="42"/>
      <c r="BOV49" s="42"/>
      <c r="BOW49" s="42"/>
      <c r="BOX49" s="42"/>
      <c r="BOY49" s="42"/>
      <c r="BOZ49" s="42"/>
      <c r="BPA49" s="42"/>
      <c r="BPB49" s="42"/>
      <c r="BPC49" s="42"/>
      <c r="BPD49" s="42"/>
      <c r="BPE49" s="42"/>
      <c r="BPF49" s="42"/>
      <c r="BPG49" s="42"/>
      <c r="BPH49" s="42"/>
      <c r="BPI49" s="42"/>
      <c r="BPJ49" s="42"/>
      <c r="BPK49" s="42"/>
      <c r="BPL49" s="42"/>
      <c r="BPM49" s="42"/>
      <c r="BPN49" s="42"/>
      <c r="BPO49" s="42"/>
      <c r="BPP49" s="42"/>
      <c r="BPQ49" s="42"/>
      <c r="BPR49" s="42"/>
      <c r="BPS49" s="42"/>
      <c r="BPT49" s="42"/>
      <c r="BPU49" s="42"/>
      <c r="BPV49" s="42"/>
      <c r="BPW49" s="42"/>
      <c r="BPX49" s="42"/>
      <c r="BPY49" s="42"/>
      <c r="BPZ49" s="42"/>
      <c r="BQA49" s="42"/>
      <c r="BQB49" s="42"/>
      <c r="BQC49" s="42"/>
      <c r="BQD49" s="42"/>
      <c r="BQE49" s="42"/>
      <c r="BQF49" s="42"/>
      <c r="BQG49" s="42"/>
      <c r="BQH49" s="42"/>
      <c r="BQI49" s="42"/>
      <c r="BQJ49" s="42"/>
      <c r="BQK49" s="42"/>
      <c r="BQL49" s="42"/>
      <c r="BQM49" s="42"/>
      <c r="BQN49" s="42"/>
      <c r="BQO49" s="42"/>
      <c r="BQP49" s="42"/>
      <c r="BQQ49" s="42"/>
      <c r="BQR49" s="42"/>
      <c r="BQS49" s="42"/>
      <c r="BQT49" s="42"/>
      <c r="BQU49" s="42"/>
      <c r="BQV49" s="42"/>
      <c r="BQW49" s="42"/>
      <c r="BQX49" s="42"/>
      <c r="BQY49" s="42"/>
      <c r="BQZ49" s="42"/>
      <c r="BRA49" s="42"/>
      <c r="BRB49" s="42"/>
      <c r="BRC49" s="42"/>
      <c r="BRD49" s="42"/>
      <c r="BRE49" s="42"/>
      <c r="BRF49" s="42"/>
      <c r="BRG49" s="42"/>
      <c r="BRH49" s="42"/>
      <c r="BRI49" s="42"/>
      <c r="BRJ49" s="42"/>
      <c r="BRK49" s="42"/>
      <c r="BRL49" s="42"/>
      <c r="BRM49" s="42"/>
      <c r="BRN49" s="42"/>
      <c r="BRO49" s="42"/>
      <c r="BRP49" s="42"/>
      <c r="BRQ49" s="42"/>
      <c r="BRR49" s="42"/>
      <c r="BRS49" s="42"/>
      <c r="BRT49" s="42"/>
      <c r="BRU49" s="42"/>
      <c r="BRV49" s="42"/>
      <c r="BRW49" s="42"/>
      <c r="BRX49" s="42"/>
      <c r="BRY49" s="42"/>
      <c r="BRZ49" s="42"/>
      <c r="BSA49" s="42"/>
      <c r="BSB49" s="42"/>
      <c r="BSC49" s="42"/>
      <c r="BSD49" s="42"/>
      <c r="BSE49" s="42"/>
      <c r="BSF49" s="42"/>
      <c r="BSG49" s="42"/>
      <c r="BSH49" s="42"/>
      <c r="BSI49" s="42"/>
      <c r="BSJ49" s="42"/>
      <c r="BSK49" s="42"/>
      <c r="BSL49" s="42"/>
      <c r="BSM49" s="42"/>
      <c r="BSN49" s="42"/>
      <c r="BSO49" s="42"/>
      <c r="BSP49" s="42"/>
      <c r="BSQ49" s="42"/>
      <c r="BSR49" s="42"/>
      <c r="BSS49" s="42"/>
      <c r="BST49" s="42"/>
      <c r="BSU49" s="42"/>
      <c r="BSV49" s="42"/>
      <c r="BSW49" s="42"/>
      <c r="BSX49" s="42"/>
      <c r="BSY49" s="42"/>
      <c r="BSZ49" s="42"/>
      <c r="BTA49" s="42"/>
      <c r="BTB49" s="42"/>
      <c r="BTC49" s="42"/>
      <c r="BTD49" s="42"/>
      <c r="BTE49" s="42"/>
      <c r="BTF49" s="42"/>
      <c r="BTG49" s="42"/>
      <c r="BTH49" s="42"/>
      <c r="BTI49" s="42"/>
      <c r="BTJ49" s="42"/>
      <c r="BTK49" s="42"/>
      <c r="BTL49" s="42"/>
      <c r="BTM49" s="42"/>
      <c r="BTN49" s="42"/>
      <c r="BTO49" s="42"/>
      <c r="BTP49" s="42"/>
      <c r="BTQ49" s="42"/>
      <c r="BTR49" s="42"/>
      <c r="BTS49" s="42"/>
      <c r="BTT49" s="42"/>
      <c r="BTU49" s="42"/>
      <c r="BTV49" s="42"/>
      <c r="BTW49" s="42"/>
      <c r="BTX49" s="42"/>
      <c r="BTY49" s="42"/>
      <c r="BTZ49" s="42"/>
      <c r="BUA49" s="42"/>
      <c r="BUB49" s="42"/>
      <c r="BUC49" s="42"/>
      <c r="BUD49" s="42"/>
      <c r="BUE49" s="42"/>
      <c r="BUF49" s="42"/>
      <c r="BUG49" s="42"/>
      <c r="BUH49" s="42"/>
      <c r="BUI49" s="42"/>
      <c r="BUJ49" s="42"/>
      <c r="BUK49" s="42"/>
      <c r="BUL49" s="42"/>
      <c r="BUM49" s="42"/>
      <c r="BUN49" s="42"/>
      <c r="BUO49" s="42"/>
      <c r="BUP49" s="42"/>
      <c r="BUQ49" s="42"/>
      <c r="BUR49" s="42"/>
      <c r="BUS49" s="42"/>
      <c r="BUT49" s="42"/>
      <c r="BUU49" s="42"/>
      <c r="BUV49" s="42"/>
      <c r="BUW49" s="42"/>
      <c r="BUX49" s="42"/>
      <c r="BUY49" s="42"/>
      <c r="BUZ49" s="42"/>
      <c r="BVA49" s="42"/>
      <c r="BVB49" s="42"/>
      <c r="BVC49" s="42"/>
      <c r="BVD49" s="42"/>
      <c r="BVE49" s="42"/>
      <c r="BVF49" s="42"/>
      <c r="BVG49" s="42"/>
      <c r="BVH49" s="42"/>
      <c r="BVI49" s="42"/>
      <c r="BVJ49" s="42"/>
      <c r="BVK49" s="42"/>
      <c r="BVL49" s="42"/>
      <c r="BVM49" s="42"/>
      <c r="BVN49" s="42"/>
      <c r="BVO49" s="42"/>
      <c r="BVP49" s="42"/>
      <c r="BVQ49" s="42"/>
      <c r="BVR49" s="42"/>
      <c r="BVS49" s="42"/>
      <c r="BVT49" s="42"/>
      <c r="BVU49" s="42"/>
      <c r="BVV49" s="42"/>
      <c r="BVW49" s="42"/>
      <c r="BVX49" s="42"/>
      <c r="BVY49" s="42"/>
      <c r="BVZ49" s="42"/>
      <c r="BWA49" s="42"/>
      <c r="BWB49" s="42"/>
      <c r="BWC49" s="42"/>
      <c r="BWD49" s="42"/>
      <c r="BWE49" s="42"/>
      <c r="BWF49" s="42"/>
      <c r="BWG49" s="42"/>
      <c r="BWH49" s="42"/>
      <c r="BWI49" s="42"/>
      <c r="BWJ49" s="42"/>
      <c r="BWK49" s="42"/>
      <c r="BWL49" s="42"/>
      <c r="BWM49" s="42"/>
      <c r="BWN49" s="42"/>
      <c r="BWO49" s="42"/>
      <c r="BWP49" s="42"/>
      <c r="BWQ49" s="42"/>
      <c r="BWR49" s="42"/>
      <c r="BWS49" s="42"/>
      <c r="BWT49" s="42"/>
      <c r="BWU49" s="42"/>
      <c r="BWV49" s="42"/>
      <c r="BWW49" s="42"/>
      <c r="BWX49" s="42"/>
      <c r="BWY49" s="42"/>
      <c r="BWZ49" s="42"/>
      <c r="BXA49" s="42"/>
      <c r="BXB49" s="42"/>
      <c r="BXC49" s="42"/>
      <c r="BXD49" s="42"/>
      <c r="BXE49" s="42"/>
      <c r="BXF49" s="42"/>
      <c r="BXG49" s="42"/>
      <c r="BXH49" s="42"/>
      <c r="BXI49" s="42"/>
      <c r="BXJ49" s="42"/>
      <c r="BXK49" s="42"/>
      <c r="BXL49" s="42"/>
      <c r="BXM49" s="42"/>
      <c r="BXN49" s="42"/>
      <c r="BXO49" s="42"/>
      <c r="BXP49" s="42"/>
      <c r="BXQ49" s="42"/>
      <c r="BXR49" s="42"/>
      <c r="BXS49" s="42"/>
      <c r="BXT49" s="42"/>
      <c r="BXU49" s="42"/>
      <c r="BXV49" s="42"/>
      <c r="BXW49" s="42"/>
      <c r="BXX49" s="42"/>
      <c r="BXY49" s="42"/>
      <c r="BXZ49" s="42"/>
      <c r="BYA49" s="42"/>
      <c r="BYB49" s="42"/>
      <c r="BYC49" s="42"/>
      <c r="BYD49" s="42"/>
      <c r="BYE49" s="42"/>
      <c r="BYF49" s="42"/>
      <c r="BYG49" s="42"/>
      <c r="BYH49" s="42"/>
      <c r="BYI49" s="42"/>
      <c r="BYJ49" s="42"/>
      <c r="BYK49" s="42"/>
      <c r="BYL49" s="42"/>
      <c r="BYM49" s="42"/>
      <c r="BYN49" s="42"/>
      <c r="BYO49" s="42"/>
      <c r="BYP49" s="42"/>
      <c r="BYQ49" s="42"/>
      <c r="BYR49" s="42"/>
      <c r="BYS49" s="42"/>
      <c r="BYT49" s="42"/>
      <c r="BYU49" s="42"/>
      <c r="BYV49" s="42"/>
      <c r="BYW49" s="42"/>
      <c r="BYX49" s="42"/>
      <c r="BYY49" s="42"/>
      <c r="BYZ49" s="42"/>
      <c r="BZA49" s="42"/>
      <c r="BZB49" s="42"/>
      <c r="BZC49" s="42"/>
      <c r="BZD49" s="42"/>
      <c r="BZE49" s="42"/>
      <c r="BZF49" s="42"/>
      <c r="BZG49" s="42"/>
      <c r="BZH49" s="42"/>
      <c r="BZI49" s="42"/>
      <c r="BZJ49" s="42"/>
      <c r="BZK49" s="42"/>
      <c r="BZL49" s="42"/>
      <c r="BZM49" s="42"/>
      <c r="BZN49" s="42"/>
      <c r="BZO49" s="42"/>
      <c r="BZP49" s="42"/>
      <c r="BZQ49" s="42"/>
      <c r="BZR49" s="42"/>
      <c r="BZS49" s="42"/>
      <c r="BZT49" s="42"/>
      <c r="BZU49" s="42"/>
      <c r="BZV49" s="42"/>
      <c r="BZW49" s="42"/>
      <c r="BZX49" s="42"/>
      <c r="BZY49" s="42"/>
      <c r="BZZ49" s="42"/>
      <c r="CAA49" s="42"/>
      <c r="CAB49" s="42"/>
      <c r="CAC49" s="42"/>
      <c r="CAD49" s="42"/>
      <c r="CAE49" s="42"/>
      <c r="CAF49" s="42"/>
      <c r="CAG49" s="42"/>
      <c r="CAH49" s="42"/>
      <c r="CAI49" s="42"/>
      <c r="CAJ49" s="42"/>
      <c r="CAK49" s="42"/>
      <c r="CAL49" s="42"/>
      <c r="CAM49" s="42"/>
      <c r="CAN49" s="42"/>
      <c r="CAO49" s="42"/>
      <c r="CAP49" s="42"/>
      <c r="CAQ49" s="42"/>
      <c r="CAR49" s="42"/>
      <c r="CAS49" s="42"/>
      <c r="CAT49" s="42"/>
      <c r="CAU49" s="42"/>
      <c r="CAV49" s="42"/>
      <c r="CAW49" s="42"/>
      <c r="CAX49" s="42"/>
      <c r="CAY49" s="42"/>
      <c r="CAZ49" s="42"/>
      <c r="CBA49" s="42"/>
      <c r="CBB49" s="42"/>
      <c r="CBC49" s="42"/>
      <c r="CBD49" s="42"/>
      <c r="CBE49" s="42"/>
      <c r="CBF49" s="42"/>
      <c r="CBG49" s="42"/>
      <c r="CBH49" s="42"/>
      <c r="CBI49" s="42"/>
      <c r="CBJ49" s="42"/>
      <c r="CBK49" s="42"/>
      <c r="CBL49" s="42"/>
      <c r="CBM49" s="42"/>
      <c r="CBN49" s="42"/>
      <c r="CBO49" s="42"/>
      <c r="CBP49" s="42"/>
      <c r="CBQ49" s="42"/>
      <c r="CBR49" s="42"/>
      <c r="CBS49" s="42"/>
      <c r="CBT49" s="42"/>
      <c r="CBU49" s="42"/>
      <c r="CBV49" s="42"/>
      <c r="CBW49" s="42"/>
      <c r="CBX49" s="42"/>
      <c r="CBY49" s="42"/>
      <c r="CBZ49" s="42"/>
      <c r="CCA49" s="42"/>
      <c r="CCB49" s="42"/>
      <c r="CCC49" s="42"/>
      <c r="CCD49" s="42"/>
      <c r="CCE49" s="42"/>
      <c r="CCF49" s="42"/>
      <c r="CCG49" s="42"/>
      <c r="CCH49" s="42"/>
      <c r="CCI49" s="42"/>
      <c r="CCJ49" s="42"/>
      <c r="CCK49" s="42"/>
      <c r="CCL49" s="42"/>
      <c r="CCM49" s="42"/>
      <c r="CCN49" s="42"/>
      <c r="CCO49" s="42"/>
      <c r="CCP49" s="42"/>
      <c r="CCQ49" s="42"/>
      <c r="CCR49" s="42"/>
      <c r="CCS49" s="42"/>
      <c r="CCT49" s="42"/>
      <c r="CCU49" s="42"/>
      <c r="CCV49" s="42"/>
      <c r="CCW49" s="42"/>
      <c r="CCX49" s="42"/>
      <c r="CCY49" s="42"/>
      <c r="CCZ49" s="42"/>
      <c r="CDA49" s="42"/>
      <c r="CDB49" s="42"/>
      <c r="CDC49" s="42"/>
      <c r="CDD49" s="42"/>
      <c r="CDE49" s="42"/>
      <c r="CDF49" s="42"/>
      <c r="CDG49" s="42"/>
      <c r="CDH49" s="42"/>
      <c r="CDI49" s="42"/>
      <c r="CDJ49" s="42"/>
      <c r="CDK49" s="42"/>
      <c r="CDL49" s="42"/>
      <c r="CDM49" s="42"/>
      <c r="CDN49" s="42"/>
      <c r="CDO49" s="42"/>
      <c r="CDP49" s="42"/>
      <c r="CDQ49" s="42"/>
      <c r="CDR49" s="42"/>
      <c r="CDS49" s="42"/>
      <c r="CDT49" s="42"/>
      <c r="CDU49" s="42"/>
      <c r="CDV49" s="42"/>
      <c r="CDW49" s="42"/>
      <c r="CDX49" s="42"/>
      <c r="CDY49" s="42"/>
      <c r="CDZ49" s="42"/>
      <c r="CEA49" s="42"/>
      <c r="CEB49" s="42"/>
      <c r="CEC49" s="42"/>
      <c r="CED49" s="42"/>
      <c r="CEE49" s="42"/>
      <c r="CEF49" s="42"/>
      <c r="CEG49" s="42"/>
      <c r="CEH49" s="42"/>
      <c r="CEI49" s="42"/>
      <c r="CEJ49" s="42"/>
      <c r="CEK49" s="42"/>
      <c r="CEL49" s="42"/>
      <c r="CEM49" s="42"/>
      <c r="CEN49" s="42"/>
      <c r="CEO49" s="42"/>
      <c r="CEP49" s="42"/>
      <c r="CEQ49" s="42"/>
      <c r="CER49" s="42"/>
      <c r="CES49" s="42"/>
      <c r="CET49" s="42"/>
      <c r="CEU49" s="42"/>
      <c r="CEV49" s="42"/>
      <c r="CEW49" s="42"/>
      <c r="CEX49" s="42"/>
      <c r="CEY49" s="42"/>
      <c r="CEZ49" s="42"/>
      <c r="CFA49" s="42"/>
      <c r="CFB49" s="42"/>
      <c r="CFC49" s="42"/>
      <c r="CFD49" s="42"/>
      <c r="CFE49" s="42"/>
      <c r="CFF49" s="42"/>
      <c r="CFG49" s="42"/>
      <c r="CFH49" s="42"/>
      <c r="CFI49" s="42"/>
      <c r="CFJ49" s="42"/>
      <c r="CFK49" s="42"/>
      <c r="CFL49" s="42"/>
      <c r="CFM49" s="42"/>
      <c r="CFN49" s="42"/>
      <c r="CFO49" s="42"/>
      <c r="CFP49" s="42"/>
      <c r="CFQ49" s="42"/>
      <c r="CFR49" s="42"/>
      <c r="CFS49" s="42"/>
      <c r="CFT49" s="42"/>
      <c r="CFU49" s="42"/>
      <c r="CFV49" s="42"/>
      <c r="CFW49" s="42"/>
      <c r="CFX49" s="42"/>
      <c r="CFY49" s="42"/>
      <c r="CFZ49" s="42"/>
      <c r="CGA49" s="42"/>
      <c r="CGB49" s="42"/>
      <c r="CGC49" s="42"/>
      <c r="CGD49" s="42"/>
      <c r="CGE49" s="42"/>
      <c r="CGF49" s="42"/>
      <c r="CGG49" s="42"/>
      <c r="CGH49" s="42"/>
      <c r="CGI49" s="42"/>
      <c r="CGJ49" s="42"/>
      <c r="CGK49" s="42"/>
      <c r="CGL49" s="42"/>
      <c r="CGM49" s="42"/>
      <c r="CGN49" s="42"/>
      <c r="CGO49" s="42"/>
      <c r="CGP49" s="42"/>
      <c r="CGQ49" s="42"/>
      <c r="CGR49" s="42"/>
      <c r="CGS49" s="42"/>
      <c r="CGT49" s="42"/>
      <c r="CGU49" s="42"/>
      <c r="CGV49" s="42"/>
      <c r="CGW49" s="42"/>
      <c r="CGX49" s="42"/>
      <c r="CGY49" s="42"/>
      <c r="CGZ49" s="42"/>
      <c r="CHA49" s="42"/>
      <c r="CHB49" s="42"/>
      <c r="CHC49" s="42"/>
      <c r="CHD49" s="42"/>
      <c r="CHE49" s="42"/>
      <c r="CHF49" s="42"/>
      <c r="CHG49" s="42"/>
      <c r="CHH49" s="42"/>
      <c r="CHI49" s="42"/>
      <c r="CHJ49" s="42"/>
      <c r="CHK49" s="42"/>
      <c r="CHL49" s="42"/>
      <c r="CHM49" s="42"/>
      <c r="CHN49" s="42"/>
      <c r="CHO49" s="42"/>
      <c r="CHP49" s="42"/>
      <c r="CHQ49" s="42"/>
      <c r="CHR49" s="42"/>
      <c r="CHS49" s="42"/>
      <c r="CHT49" s="42"/>
      <c r="CHU49" s="42"/>
      <c r="CHV49" s="42"/>
      <c r="CHW49" s="42"/>
      <c r="CHX49" s="42"/>
      <c r="CHY49" s="42"/>
      <c r="CHZ49" s="42"/>
      <c r="CIA49" s="42"/>
      <c r="CIB49" s="42"/>
      <c r="CIC49" s="42"/>
      <c r="CID49" s="42"/>
      <c r="CIE49" s="42"/>
      <c r="CIF49" s="42"/>
      <c r="CIG49" s="42"/>
      <c r="CIH49" s="42"/>
      <c r="CII49" s="42"/>
      <c r="CIJ49" s="42"/>
      <c r="CIK49" s="42"/>
      <c r="CIL49" s="42"/>
      <c r="CIM49" s="42"/>
      <c r="CIN49" s="42"/>
      <c r="CIO49" s="42"/>
      <c r="CIP49" s="42"/>
      <c r="CIQ49" s="42"/>
      <c r="CIR49" s="42"/>
      <c r="CIS49" s="42"/>
      <c r="CIT49" s="42"/>
      <c r="CIU49" s="42"/>
      <c r="CIV49" s="42"/>
      <c r="CIW49" s="42"/>
      <c r="CIX49" s="42"/>
      <c r="CIY49" s="42"/>
      <c r="CIZ49" s="42"/>
      <c r="CJA49" s="42"/>
      <c r="CJB49" s="42"/>
      <c r="CJC49" s="42"/>
      <c r="CJD49" s="42"/>
      <c r="CJE49" s="42"/>
      <c r="CJF49" s="42"/>
      <c r="CJG49" s="42"/>
      <c r="CJH49" s="42"/>
      <c r="CJI49" s="42"/>
      <c r="CJJ49" s="42"/>
      <c r="CJK49" s="42"/>
      <c r="CJL49" s="42"/>
      <c r="CJM49" s="42"/>
      <c r="CJN49" s="42"/>
      <c r="CJO49" s="42"/>
      <c r="CJP49" s="42"/>
      <c r="CJQ49" s="42"/>
      <c r="CJR49" s="42"/>
      <c r="CJS49" s="42"/>
      <c r="CJT49" s="42"/>
      <c r="CJU49" s="42"/>
      <c r="CJV49" s="42"/>
      <c r="CJW49" s="42"/>
      <c r="CJX49" s="42"/>
      <c r="CJY49" s="42"/>
      <c r="CJZ49" s="42"/>
      <c r="CKA49" s="42"/>
      <c r="CKB49" s="42"/>
      <c r="CKC49" s="42"/>
      <c r="CKD49" s="42"/>
      <c r="CKE49" s="42"/>
      <c r="CKF49" s="42"/>
      <c r="CKG49" s="42"/>
      <c r="CKH49" s="42"/>
      <c r="CKI49" s="42"/>
      <c r="CKJ49" s="42"/>
      <c r="CKK49" s="42"/>
      <c r="CKL49" s="42"/>
      <c r="CKM49" s="42"/>
      <c r="CKN49" s="42"/>
      <c r="CKO49" s="42"/>
      <c r="CKP49" s="42"/>
      <c r="CKQ49" s="42"/>
      <c r="CKR49" s="42"/>
      <c r="CKS49" s="42"/>
      <c r="CKT49" s="42"/>
      <c r="CKU49" s="42"/>
      <c r="CKV49" s="42"/>
      <c r="CKW49" s="42"/>
      <c r="CKX49" s="42"/>
      <c r="CKY49" s="42"/>
      <c r="CKZ49" s="42"/>
      <c r="CLA49" s="42"/>
      <c r="CLB49" s="42"/>
      <c r="CLC49" s="42"/>
      <c r="CLD49" s="42"/>
      <c r="CLE49" s="42"/>
      <c r="CLF49" s="42"/>
      <c r="CLG49" s="42"/>
      <c r="CLH49" s="42"/>
      <c r="CLI49" s="42"/>
      <c r="CLJ49" s="42"/>
      <c r="CLK49" s="42"/>
      <c r="CLL49" s="42"/>
      <c r="CLM49" s="42"/>
      <c r="CLN49" s="42"/>
      <c r="CLO49" s="42"/>
      <c r="CLP49" s="42"/>
      <c r="CLQ49" s="42"/>
      <c r="CLR49" s="42"/>
      <c r="CLS49" s="42"/>
      <c r="CLT49" s="42"/>
      <c r="CLU49" s="42"/>
      <c r="CLV49" s="42"/>
      <c r="CLW49" s="42"/>
      <c r="CLX49" s="42"/>
      <c r="CLY49" s="42"/>
      <c r="CLZ49" s="42"/>
      <c r="CMA49" s="42"/>
      <c r="CMB49" s="42"/>
      <c r="CMC49" s="42"/>
      <c r="CMD49" s="42"/>
      <c r="CME49" s="42"/>
      <c r="CMF49" s="42"/>
      <c r="CMG49" s="42"/>
      <c r="CMH49" s="42"/>
      <c r="CMI49" s="42"/>
      <c r="CMJ49" s="42"/>
      <c r="CMK49" s="42"/>
      <c r="CML49" s="42"/>
      <c r="CMM49" s="42"/>
      <c r="CMN49" s="42"/>
      <c r="CMO49" s="42"/>
      <c r="CMP49" s="42"/>
      <c r="CMQ49" s="42"/>
      <c r="CMR49" s="42"/>
      <c r="CMS49" s="42"/>
      <c r="CMT49" s="42"/>
      <c r="CMU49" s="42"/>
      <c r="CMV49" s="42"/>
      <c r="CMW49" s="42"/>
      <c r="CMX49" s="42"/>
      <c r="CMY49" s="42"/>
      <c r="CMZ49" s="42"/>
      <c r="CNA49" s="42"/>
      <c r="CNB49" s="42"/>
      <c r="CNC49" s="42"/>
      <c r="CND49" s="42"/>
      <c r="CNE49" s="42"/>
      <c r="CNF49" s="42"/>
      <c r="CNG49" s="42"/>
      <c r="CNH49" s="42"/>
      <c r="CNI49" s="42"/>
      <c r="CNJ49" s="42"/>
      <c r="CNK49" s="42"/>
      <c r="CNL49" s="42"/>
      <c r="CNM49" s="42"/>
      <c r="CNN49" s="42"/>
      <c r="CNO49" s="42"/>
      <c r="CNP49" s="42"/>
      <c r="CNQ49" s="42"/>
      <c r="CNR49" s="42"/>
      <c r="CNS49" s="42"/>
      <c r="CNT49" s="42"/>
      <c r="CNU49" s="42"/>
      <c r="CNV49" s="42"/>
      <c r="CNW49" s="42"/>
      <c r="CNX49" s="42"/>
      <c r="CNY49" s="42"/>
      <c r="CNZ49" s="42"/>
      <c r="COA49" s="42"/>
      <c r="COB49" s="42"/>
      <c r="COC49" s="42"/>
      <c r="COD49" s="42"/>
      <c r="COE49" s="42"/>
      <c r="COF49" s="42"/>
      <c r="COG49" s="42"/>
      <c r="COH49" s="42"/>
      <c r="COI49" s="42"/>
      <c r="COJ49" s="42"/>
      <c r="COK49" s="42"/>
      <c r="COL49" s="42"/>
      <c r="COM49" s="42"/>
      <c r="CON49" s="42"/>
      <c r="COO49" s="42"/>
      <c r="COP49" s="42"/>
      <c r="COQ49" s="42"/>
      <c r="COR49" s="42"/>
      <c r="COS49" s="42"/>
      <c r="COT49" s="42"/>
      <c r="COU49" s="42"/>
      <c r="COV49" s="42"/>
      <c r="COW49" s="42"/>
      <c r="COX49" s="42"/>
      <c r="COY49" s="42"/>
      <c r="COZ49" s="42"/>
      <c r="CPA49" s="42"/>
      <c r="CPB49" s="42"/>
      <c r="CPC49" s="42"/>
      <c r="CPD49" s="42"/>
      <c r="CPE49" s="42"/>
      <c r="CPF49" s="42"/>
      <c r="CPG49" s="42"/>
      <c r="CPH49" s="42"/>
      <c r="CPI49" s="42"/>
      <c r="CPJ49" s="42"/>
      <c r="CPK49" s="42"/>
      <c r="CPL49" s="42"/>
      <c r="CPM49" s="42"/>
      <c r="CPN49" s="42"/>
      <c r="CPO49" s="42"/>
      <c r="CPP49" s="42"/>
      <c r="CPQ49" s="42"/>
      <c r="CPR49" s="42"/>
      <c r="CPS49" s="42"/>
      <c r="CPT49" s="42"/>
      <c r="CPU49" s="42"/>
      <c r="CPV49" s="42"/>
      <c r="CPW49" s="42"/>
      <c r="CPX49" s="42"/>
      <c r="CPY49" s="42"/>
      <c r="CPZ49" s="42"/>
      <c r="CQA49" s="42"/>
      <c r="CQB49" s="42"/>
      <c r="CQC49" s="42"/>
      <c r="CQD49" s="42"/>
      <c r="CQE49" s="42"/>
      <c r="CQF49" s="42"/>
      <c r="CQG49" s="42"/>
      <c r="CQH49" s="42"/>
      <c r="CQI49" s="42"/>
      <c r="CQJ49" s="42"/>
      <c r="CQK49" s="42"/>
      <c r="CQL49" s="42"/>
      <c r="CQM49" s="42"/>
      <c r="CQN49" s="42"/>
      <c r="CQO49" s="42"/>
      <c r="CQP49" s="42"/>
      <c r="CQQ49" s="42"/>
      <c r="CQR49" s="42"/>
      <c r="CQS49" s="42"/>
      <c r="CQT49" s="42"/>
      <c r="CQU49" s="42"/>
      <c r="CQV49" s="42"/>
      <c r="CQW49" s="42"/>
      <c r="CQX49" s="42"/>
      <c r="CQY49" s="42"/>
      <c r="CQZ49" s="42"/>
      <c r="CRA49" s="42"/>
      <c r="CRB49" s="42"/>
      <c r="CRC49" s="42"/>
      <c r="CRD49" s="42"/>
      <c r="CRE49" s="42"/>
      <c r="CRF49" s="42"/>
      <c r="CRG49" s="42"/>
      <c r="CRH49" s="42"/>
      <c r="CRI49" s="42"/>
      <c r="CRJ49" s="42"/>
      <c r="CRK49" s="42"/>
      <c r="CRL49" s="42"/>
      <c r="CRM49" s="42"/>
      <c r="CRN49" s="42"/>
      <c r="CRO49" s="42"/>
      <c r="CRP49" s="42"/>
      <c r="CRQ49" s="42"/>
      <c r="CRR49" s="42"/>
      <c r="CRS49" s="42"/>
      <c r="CRT49" s="42"/>
      <c r="CRU49" s="42"/>
      <c r="CRV49" s="42"/>
      <c r="CRW49" s="42"/>
      <c r="CRX49" s="42"/>
      <c r="CRY49" s="42"/>
      <c r="CRZ49" s="42"/>
      <c r="CSA49" s="42"/>
      <c r="CSB49" s="42"/>
      <c r="CSC49" s="42"/>
      <c r="CSD49" s="42"/>
      <c r="CSE49" s="42"/>
      <c r="CSF49" s="42"/>
      <c r="CSG49" s="42"/>
      <c r="CSH49" s="42"/>
      <c r="CSI49" s="42"/>
      <c r="CSJ49" s="42"/>
      <c r="CSK49" s="42"/>
      <c r="CSL49" s="42"/>
      <c r="CSM49" s="42"/>
      <c r="CSN49" s="42"/>
      <c r="CSO49" s="42"/>
      <c r="CSP49" s="42"/>
      <c r="CSQ49" s="42"/>
      <c r="CSR49" s="42"/>
      <c r="CSS49" s="42"/>
      <c r="CST49" s="42"/>
      <c r="CSU49" s="42"/>
      <c r="CSV49" s="42"/>
      <c r="CSW49" s="42"/>
      <c r="CSX49" s="42"/>
      <c r="CSY49" s="42"/>
      <c r="CSZ49" s="42"/>
      <c r="CTA49" s="42"/>
      <c r="CTB49" s="42"/>
      <c r="CTC49" s="42"/>
      <c r="CTD49" s="42"/>
      <c r="CTE49" s="42"/>
      <c r="CTF49" s="42"/>
      <c r="CTG49" s="42"/>
      <c r="CTH49" s="42"/>
      <c r="CTI49" s="42"/>
      <c r="CTJ49" s="42"/>
      <c r="CTK49" s="42"/>
      <c r="CTL49" s="42"/>
      <c r="CTM49" s="42"/>
      <c r="CTN49" s="42"/>
      <c r="CTO49" s="42"/>
      <c r="CTP49" s="42"/>
      <c r="CTQ49" s="42"/>
      <c r="CTR49" s="42"/>
      <c r="CTS49" s="42"/>
      <c r="CTT49" s="42"/>
      <c r="CTU49" s="42"/>
      <c r="CTV49" s="42"/>
      <c r="CTW49" s="42"/>
      <c r="CTX49" s="42"/>
      <c r="CTY49" s="42"/>
      <c r="CTZ49" s="42"/>
      <c r="CUA49" s="42"/>
      <c r="CUB49" s="42"/>
      <c r="CUC49" s="42"/>
      <c r="CUD49" s="42"/>
      <c r="CUE49" s="42"/>
      <c r="CUF49" s="42"/>
      <c r="CUG49" s="42"/>
      <c r="CUH49" s="42"/>
      <c r="CUI49" s="42"/>
      <c r="CUJ49" s="42"/>
      <c r="CUK49" s="42"/>
      <c r="CUL49" s="42"/>
      <c r="CUM49" s="42"/>
      <c r="CUN49" s="42"/>
      <c r="CUO49" s="42"/>
      <c r="CUP49" s="42"/>
      <c r="CUQ49" s="42"/>
      <c r="CUR49" s="42"/>
      <c r="CUS49" s="42"/>
      <c r="CUT49" s="42"/>
      <c r="CUU49" s="42"/>
      <c r="CUV49" s="42"/>
      <c r="CUW49" s="42"/>
      <c r="CUX49" s="42"/>
      <c r="CUY49" s="42"/>
      <c r="CUZ49" s="42"/>
      <c r="CVA49" s="42"/>
      <c r="CVB49" s="42"/>
      <c r="CVC49" s="42"/>
      <c r="CVD49" s="42"/>
      <c r="CVE49" s="42"/>
      <c r="CVF49" s="42"/>
      <c r="CVG49" s="42"/>
      <c r="CVH49" s="42"/>
      <c r="CVI49" s="42"/>
      <c r="CVJ49" s="42"/>
      <c r="CVK49" s="42"/>
      <c r="CVL49" s="42"/>
      <c r="CVM49" s="42"/>
      <c r="CVN49" s="42"/>
      <c r="CVO49" s="42"/>
      <c r="CVP49" s="42"/>
      <c r="CVQ49" s="42"/>
      <c r="CVR49" s="42"/>
      <c r="CVS49" s="42"/>
      <c r="CVT49" s="42"/>
      <c r="CVU49" s="42"/>
      <c r="CVV49" s="42"/>
      <c r="CVW49" s="42"/>
      <c r="CVX49" s="42"/>
      <c r="CVY49" s="42"/>
      <c r="CVZ49" s="42"/>
      <c r="CWA49" s="42"/>
      <c r="CWB49" s="42"/>
      <c r="CWC49" s="42"/>
      <c r="CWD49" s="42"/>
      <c r="CWE49" s="42"/>
      <c r="CWF49" s="42"/>
      <c r="CWG49" s="42"/>
      <c r="CWH49" s="42"/>
      <c r="CWI49" s="42"/>
      <c r="CWJ49" s="42"/>
      <c r="CWK49" s="42"/>
      <c r="CWL49" s="42"/>
      <c r="CWM49" s="42"/>
      <c r="CWN49" s="42"/>
      <c r="CWO49" s="42"/>
      <c r="CWP49" s="42"/>
      <c r="CWQ49" s="42"/>
      <c r="CWR49" s="42"/>
      <c r="CWS49" s="42"/>
      <c r="CWT49" s="42"/>
      <c r="CWU49" s="42"/>
      <c r="CWV49" s="42"/>
      <c r="CWW49" s="42"/>
      <c r="CWX49" s="42"/>
      <c r="CWY49" s="42"/>
      <c r="CWZ49" s="42"/>
      <c r="CXA49" s="42"/>
      <c r="CXB49" s="42"/>
      <c r="CXC49" s="42"/>
      <c r="CXD49" s="42"/>
      <c r="CXE49" s="42"/>
      <c r="CXF49" s="42"/>
      <c r="CXG49" s="42"/>
      <c r="CXH49" s="42"/>
      <c r="CXI49" s="42"/>
      <c r="CXJ49" s="42"/>
      <c r="CXK49" s="42"/>
      <c r="CXL49" s="42"/>
      <c r="CXM49" s="42"/>
      <c r="CXN49" s="42"/>
      <c r="CXO49" s="42"/>
      <c r="CXP49" s="42"/>
      <c r="CXQ49" s="42"/>
      <c r="CXR49" s="42"/>
      <c r="CXS49" s="42"/>
      <c r="CXT49" s="42"/>
      <c r="CXU49" s="42"/>
      <c r="CXV49" s="42"/>
      <c r="CXW49" s="42"/>
      <c r="CXX49" s="42"/>
      <c r="CXY49" s="42"/>
      <c r="CXZ49" s="42"/>
      <c r="CYA49" s="42"/>
      <c r="CYB49" s="42"/>
      <c r="CYC49" s="42"/>
      <c r="CYD49" s="42"/>
      <c r="CYE49" s="42"/>
      <c r="CYF49" s="42"/>
      <c r="CYG49" s="42"/>
      <c r="CYH49" s="42"/>
      <c r="CYI49" s="42"/>
      <c r="CYJ49" s="42"/>
      <c r="CYK49" s="42"/>
      <c r="CYL49" s="42"/>
      <c r="CYM49" s="42"/>
      <c r="CYN49" s="42"/>
      <c r="CYO49" s="42"/>
      <c r="CYP49" s="42"/>
      <c r="CYQ49" s="42"/>
      <c r="CYR49" s="42"/>
      <c r="CYS49" s="42"/>
      <c r="CYT49" s="42"/>
      <c r="CYU49" s="42"/>
      <c r="CYV49" s="42"/>
      <c r="CYW49" s="42"/>
      <c r="CYX49" s="42"/>
      <c r="CYY49" s="42"/>
      <c r="CYZ49" s="42"/>
      <c r="CZA49" s="42"/>
      <c r="CZB49" s="42"/>
      <c r="CZC49" s="42"/>
      <c r="CZD49" s="42"/>
      <c r="CZE49" s="42"/>
      <c r="CZF49" s="42"/>
      <c r="CZG49" s="42"/>
      <c r="CZH49" s="42"/>
      <c r="CZI49" s="42"/>
      <c r="CZJ49" s="42"/>
      <c r="CZK49" s="42"/>
      <c r="CZL49" s="42"/>
      <c r="CZM49" s="42"/>
      <c r="CZN49" s="42"/>
      <c r="CZO49" s="42"/>
      <c r="CZP49" s="42"/>
      <c r="CZQ49" s="42"/>
      <c r="CZR49" s="42"/>
      <c r="CZS49" s="42"/>
      <c r="CZT49" s="42"/>
      <c r="CZU49" s="42"/>
      <c r="CZV49" s="42"/>
      <c r="CZW49" s="42"/>
      <c r="CZX49" s="42"/>
      <c r="CZY49" s="42"/>
      <c r="CZZ49" s="42"/>
      <c r="DAA49" s="42"/>
      <c r="DAB49" s="42"/>
      <c r="DAC49" s="42"/>
      <c r="DAD49" s="42"/>
      <c r="DAE49" s="42"/>
      <c r="DAF49" s="42"/>
      <c r="DAG49" s="42"/>
      <c r="DAH49" s="42"/>
      <c r="DAI49" s="42"/>
      <c r="DAJ49" s="42"/>
      <c r="DAK49" s="42"/>
      <c r="DAL49" s="42"/>
      <c r="DAM49" s="42"/>
      <c r="DAN49" s="42"/>
      <c r="DAO49" s="42"/>
      <c r="DAP49" s="42"/>
      <c r="DAQ49" s="42"/>
      <c r="DAR49" s="42"/>
      <c r="DAS49" s="42"/>
      <c r="DAT49" s="42"/>
      <c r="DAU49" s="42"/>
      <c r="DAV49" s="42"/>
      <c r="DAW49" s="42"/>
      <c r="DAX49" s="42"/>
      <c r="DAY49" s="42"/>
      <c r="DAZ49" s="42"/>
      <c r="DBA49" s="42"/>
      <c r="DBB49" s="42"/>
      <c r="DBC49" s="42"/>
      <c r="DBD49" s="42"/>
      <c r="DBE49" s="42"/>
      <c r="DBF49" s="42"/>
      <c r="DBG49" s="42"/>
      <c r="DBH49" s="42"/>
      <c r="DBI49" s="42"/>
      <c r="DBJ49" s="42"/>
      <c r="DBK49" s="42"/>
      <c r="DBL49" s="42"/>
      <c r="DBM49" s="42"/>
      <c r="DBN49" s="42"/>
      <c r="DBO49" s="42"/>
      <c r="DBP49" s="42"/>
      <c r="DBQ49" s="42"/>
      <c r="DBR49" s="42"/>
      <c r="DBS49" s="42"/>
      <c r="DBT49" s="42"/>
      <c r="DBU49" s="42"/>
      <c r="DBV49" s="42"/>
      <c r="DBW49" s="42"/>
      <c r="DBX49" s="42"/>
      <c r="DBY49" s="42"/>
      <c r="DBZ49" s="42"/>
      <c r="DCA49" s="42"/>
      <c r="DCB49" s="42"/>
      <c r="DCC49" s="42"/>
      <c r="DCD49" s="42"/>
      <c r="DCE49" s="42"/>
      <c r="DCF49" s="42"/>
      <c r="DCG49" s="42"/>
      <c r="DCH49" s="42"/>
      <c r="DCI49" s="42"/>
      <c r="DCJ49" s="42"/>
      <c r="DCK49" s="42"/>
      <c r="DCL49" s="42"/>
      <c r="DCM49" s="42"/>
      <c r="DCN49" s="42"/>
      <c r="DCO49" s="42"/>
      <c r="DCP49" s="42"/>
      <c r="DCQ49" s="42"/>
      <c r="DCR49" s="42"/>
      <c r="DCS49" s="42"/>
      <c r="DCT49" s="42"/>
      <c r="DCU49" s="42"/>
      <c r="DCV49" s="42"/>
      <c r="DCW49" s="42"/>
      <c r="DCX49" s="42"/>
      <c r="DCY49" s="42"/>
      <c r="DCZ49" s="42"/>
      <c r="DDA49" s="42"/>
      <c r="DDB49" s="42"/>
      <c r="DDC49" s="42"/>
      <c r="DDD49" s="42"/>
      <c r="DDE49" s="42"/>
      <c r="DDF49" s="42"/>
      <c r="DDG49" s="42"/>
      <c r="DDH49" s="42"/>
      <c r="DDI49" s="42"/>
      <c r="DDJ49" s="42"/>
      <c r="DDK49" s="42"/>
      <c r="DDL49" s="42"/>
      <c r="DDM49" s="42"/>
      <c r="DDN49" s="42"/>
      <c r="DDO49" s="42"/>
      <c r="DDP49" s="42"/>
      <c r="DDQ49" s="42"/>
      <c r="DDR49" s="42"/>
      <c r="DDS49" s="42"/>
      <c r="DDT49" s="42"/>
      <c r="DDU49" s="42"/>
      <c r="DDV49" s="42"/>
      <c r="DDW49" s="42"/>
      <c r="DDX49" s="42"/>
      <c r="DDY49" s="42"/>
      <c r="DDZ49" s="42"/>
      <c r="DEA49" s="42"/>
      <c r="DEB49" s="42"/>
      <c r="DEC49" s="42"/>
      <c r="DED49" s="42"/>
      <c r="DEE49" s="42"/>
      <c r="DEF49" s="42"/>
      <c r="DEG49" s="42"/>
      <c r="DEH49" s="42"/>
      <c r="DEI49" s="42"/>
      <c r="DEJ49" s="42"/>
      <c r="DEK49" s="42"/>
      <c r="DEL49" s="42"/>
      <c r="DEM49" s="42"/>
      <c r="DEN49" s="42"/>
      <c r="DEO49" s="42"/>
      <c r="DEP49" s="42"/>
      <c r="DEQ49" s="42"/>
      <c r="DER49" s="42"/>
      <c r="DES49" s="42"/>
      <c r="DET49" s="42"/>
      <c r="DEU49" s="42"/>
      <c r="DEV49" s="42"/>
      <c r="DEW49" s="42"/>
      <c r="DEX49" s="42"/>
      <c r="DEY49" s="42"/>
      <c r="DEZ49" s="42"/>
      <c r="DFA49" s="42"/>
      <c r="DFB49" s="42"/>
      <c r="DFC49" s="42"/>
      <c r="DFD49" s="42"/>
      <c r="DFE49" s="42"/>
      <c r="DFF49" s="42"/>
      <c r="DFG49" s="42"/>
      <c r="DFH49" s="42"/>
      <c r="DFI49" s="42"/>
      <c r="DFJ49" s="42"/>
      <c r="DFK49" s="42"/>
      <c r="DFL49" s="42"/>
      <c r="DFM49" s="42"/>
      <c r="DFN49" s="42"/>
      <c r="DFO49" s="42"/>
      <c r="DFP49" s="42"/>
      <c r="DFQ49" s="42"/>
      <c r="DFR49" s="42"/>
      <c r="DFS49" s="42"/>
      <c r="DFT49" s="42"/>
      <c r="DFU49" s="42"/>
      <c r="DFV49" s="42"/>
      <c r="DFW49" s="42"/>
      <c r="DFX49" s="42"/>
      <c r="DFY49" s="42"/>
      <c r="DFZ49" s="42"/>
      <c r="DGA49" s="42"/>
      <c r="DGB49" s="42"/>
      <c r="DGC49" s="42"/>
      <c r="DGD49" s="42"/>
      <c r="DGE49" s="42"/>
      <c r="DGF49" s="42"/>
      <c r="DGG49" s="42"/>
      <c r="DGH49" s="42"/>
      <c r="DGI49" s="42"/>
      <c r="DGJ49" s="42"/>
      <c r="DGK49" s="42"/>
      <c r="DGL49" s="42"/>
      <c r="DGM49" s="42"/>
      <c r="DGN49" s="42"/>
      <c r="DGO49" s="42"/>
      <c r="DGP49" s="42"/>
      <c r="DGQ49" s="42"/>
      <c r="DGR49" s="42"/>
      <c r="DGS49" s="42"/>
      <c r="DGT49" s="42"/>
      <c r="DGU49" s="42"/>
      <c r="DGV49" s="42"/>
      <c r="DGW49" s="42"/>
      <c r="DGX49" s="42"/>
      <c r="DGY49" s="42"/>
      <c r="DGZ49" s="42"/>
      <c r="DHA49" s="42"/>
      <c r="DHB49" s="42"/>
      <c r="DHC49" s="42"/>
      <c r="DHD49" s="42"/>
      <c r="DHE49" s="42"/>
      <c r="DHF49" s="42"/>
      <c r="DHG49" s="42"/>
      <c r="DHH49" s="42"/>
      <c r="DHI49" s="42"/>
      <c r="DHJ49" s="42"/>
      <c r="DHK49" s="42"/>
      <c r="DHL49" s="42"/>
      <c r="DHM49" s="42"/>
      <c r="DHN49" s="42"/>
      <c r="DHO49" s="42"/>
      <c r="DHP49" s="42"/>
      <c r="DHQ49" s="42"/>
      <c r="DHR49" s="42"/>
      <c r="DHS49" s="42"/>
      <c r="DHT49" s="42"/>
      <c r="DHU49" s="42"/>
      <c r="DHV49" s="42"/>
      <c r="DHW49" s="42"/>
      <c r="DHX49" s="42"/>
      <c r="DHY49" s="42"/>
      <c r="DHZ49" s="42"/>
      <c r="DIA49" s="42"/>
      <c r="DIB49" s="42"/>
      <c r="DIC49" s="42"/>
      <c r="DID49" s="42"/>
      <c r="DIE49" s="42"/>
      <c r="DIF49" s="42"/>
      <c r="DIG49" s="42"/>
      <c r="DIH49" s="42"/>
      <c r="DII49" s="42"/>
      <c r="DIJ49" s="42"/>
      <c r="DIK49" s="42"/>
      <c r="DIL49" s="42"/>
      <c r="DIM49" s="42"/>
      <c r="DIN49" s="42"/>
      <c r="DIO49" s="42"/>
      <c r="DIP49" s="42"/>
      <c r="DIQ49" s="42"/>
      <c r="DIR49" s="42"/>
      <c r="DIS49" s="42"/>
      <c r="DIT49" s="42"/>
      <c r="DIU49" s="42"/>
      <c r="DIV49" s="42"/>
      <c r="DIW49" s="42"/>
      <c r="DIX49" s="42"/>
      <c r="DIY49" s="42"/>
      <c r="DIZ49" s="42"/>
      <c r="DJA49" s="42"/>
      <c r="DJB49" s="42"/>
      <c r="DJC49" s="42"/>
      <c r="DJD49" s="42"/>
      <c r="DJE49" s="42"/>
      <c r="DJF49" s="42"/>
      <c r="DJG49" s="42"/>
      <c r="DJH49" s="42"/>
      <c r="DJI49" s="42"/>
      <c r="DJJ49" s="42"/>
      <c r="DJK49" s="42"/>
      <c r="DJL49" s="42"/>
      <c r="DJM49" s="42"/>
      <c r="DJN49" s="42"/>
      <c r="DJO49" s="42"/>
      <c r="DJP49" s="42"/>
      <c r="DJQ49" s="42"/>
      <c r="DJR49" s="42"/>
      <c r="DJS49" s="42"/>
      <c r="DJT49" s="42"/>
      <c r="DJU49" s="42"/>
      <c r="DJV49" s="42"/>
      <c r="DJW49" s="42"/>
      <c r="DJX49" s="42"/>
      <c r="DJY49" s="42"/>
      <c r="DJZ49" s="42"/>
      <c r="DKA49" s="42"/>
      <c r="DKB49" s="42"/>
      <c r="DKC49" s="42"/>
      <c r="DKD49" s="42"/>
      <c r="DKE49" s="42"/>
      <c r="DKF49" s="42"/>
      <c r="DKG49" s="42"/>
      <c r="DKH49" s="42"/>
      <c r="DKI49" s="42"/>
      <c r="DKJ49" s="42"/>
      <c r="DKK49" s="42"/>
      <c r="DKL49" s="42"/>
      <c r="DKM49" s="42"/>
      <c r="DKN49" s="42"/>
      <c r="DKO49" s="42"/>
      <c r="DKP49" s="42"/>
      <c r="DKQ49" s="42"/>
      <c r="DKR49" s="42"/>
      <c r="DKS49" s="42"/>
      <c r="DKT49" s="42"/>
      <c r="DKU49" s="42"/>
      <c r="DKV49" s="42"/>
      <c r="DKW49" s="42"/>
      <c r="DKX49" s="42"/>
      <c r="DKY49" s="42"/>
      <c r="DKZ49" s="42"/>
      <c r="DLA49" s="42"/>
      <c r="DLB49" s="42"/>
      <c r="DLC49" s="42"/>
      <c r="DLD49" s="42"/>
      <c r="DLE49" s="42"/>
      <c r="DLF49" s="42"/>
      <c r="DLG49" s="42"/>
      <c r="DLH49" s="42"/>
      <c r="DLI49" s="42"/>
      <c r="DLJ49" s="42"/>
      <c r="DLK49" s="42"/>
      <c r="DLL49" s="42"/>
      <c r="DLM49" s="42"/>
      <c r="DLN49" s="42"/>
      <c r="DLO49" s="42"/>
      <c r="DLP49" s="42"/>
      <c r="DLQ49" s="42"/>
      <c r="DLR49" s="42"/>
      <c r="DLS49" s="42"/>
      <c r="DLT49" s="42"/>
      <c r="DLU49" s="42"/>
      <c r="DLV49" s="42"/>
      <c r="DLW49" s="42"/>
      <c r="DLX49" s="42"/>
      <c r="DLY49" s="42"/>
      <c r="DLZ49" s="42"/>
      <c r="DMA49" s="42"/>
      <c r="DMB49" s="42"/>
      <c r="DMC49" s="42"/>
      <c r="DMD49" s="42"/>
      <c r="DME49" s="42"/>
      <c r="DMF49" s="42"/>
      <c r="DMG49" s="42"/>
      <c r="DMH49" s="42"/>
      <c r="DMI49" s="42"/>
      <c r="DMJ49" s="42"/>
      <c r="DMK49" s="42"/>
      <c r="DML49" s="42"/>
      <c r="DMM49" s="42"/>
      <c r="DMN49" s="42"/>
      <c r="DMO49" s="42"/>
      <c r="DMP49" s="42"/>
      <c r="DMQ49" s="42"/>
      <c r="DMR49" s="42"/>
      <c r="DMS49" s="42"/>
      <c r="DMT49" s="42"/>
      <c r="DMU49" s="42"/>
      <c r="DMV49" s="42"/>
      <c r="DMW49" s="42"/>
      <c r="DMX49" s="42"/>
      <c r="DMY49" s="42"/>
      <c r="DMZ49" s="42"/>
      <c r="DNA49" s="42"/>
      <c r="DNB49" s="42"/>
      <c r="DNC49" s="42"/>
      <c r="DND49" s="42"/>
      <c r="DNE49" s="42"/>
      <c r="DNF49" s="42"/>
      <c r="DNG49" s="42"/>
      <c r="DNH49" s="42"/>
      <c r="DNI49" s="42"/>
      <c r="DNJ49" s="42"/>
      <c r="DNK49" s="42"/>
      <c r="DNL49" s="42"/>
      <c r="DNM49" s="42"/>
      <c r="DNN49" s="42"/>
      <c r="DNO49" s="42"/>
      <c r="DNP49" s="42"/>
      <c r="DNQ49" s="42"/>
      <c r="DNR49" s="42"/>
      <c r="DNS49" s="42"/>
      <c r="DNT49" s="42"/>
      <c r="DNU49" s="42"/>
      <c r="DNV49" s="42"/>
      <c r="DNW49" s="42"/>
      <c r="DNX49" s="42"/>
      <c r="DNY49" s="42"/>
      <c r="DNZ49" s="42"/>
      <c r="DOA49" s="42"/>
      <c r="DOB49" s="42"/>
      <c r="DOC49" s="42"/>
      <c r="DOD49" s="42"/>
      <c r="DOE49" s="42"/>
      <c r="DOF49" s="42"/>
      <c r="DOG49" s="42"/>
      <c r="DOH49" s="42"/>
      <c r="DOI49" s="42"/>
      <c r="DOJ49" s="42"/>
      <c r="DOK49" s="42"/>
      <c r="DOL49" s="42"/>
      <c r="DOM49" s="42"/>
      <c r="DON49" s="42"/>
      <c r="DOO49" s="42"/>
      <c r="DOP49" s="42"/>
      <c r="DOQ49" s="42"/>
      <c r="DOR49" s="42"/>
      <c r="DOS49" s="42"/>
      <c r="DOT49" s="42"/>
      <c r="DOU49" s="42"/>
      <c r="DOV49" s="42"/>
      <c r="DOW49" s="42"/>
      <c r="DOX49" s="42"/>
      <c r="DOY49" s="42"/>
      <c r="DOZ49" s="42"/>
      <c r="DPA49" s="42"/>
      <c r="DPB49" s="42"/>
      <c r="DPC49" s="42"/>
      <c r="DPD49" s="42"/>
      <c r="DPE49" s="42"/>
      <c r="DPF49" s="42"/>
      <c r="DPG49" s="42"/>
      <c r="DPH49" s="42"/>
      <c r="DPI49" s="42"/>
      <c r="DPJ49" s="42"/>
      <c r="DPK49" s="42"/>
      <c r="DPL49" s="42"/>
      <c r="DPM49" s="42"/>
      <c r="DPN49" s="42"/>
      <c r="DPO49" s="42"/>
      <c r="DPP49" s="42"/>
      <c r="DPQ49" s="42"/>
      <c r="DPR49" s="42"/>
      <c r="DPS49" s="42"/>
      <c r="DPT49" s="42"/>
      <c r="DPU49" s="42"/>
      <c r="DPV49" s="42"/>
      <c r="DPW49" s="42"/>
      <c r="DPX49" s="42"/>
      <c r="DPY49" s="42"/>
      <c r="DPZ49" s="42"/>
      <c r="DQA49" s="42"/>
      <c r="DQB49" s="42"/>
      <c r="DQC49" s="42"/>
      <c r="DQD49" s="42"/>
      <c r="DQE49" s="42"/>
      <c r="DQF49" s="42"/>
      <c r="DQG49" s="42"/>
      <c r="DQH49" s="42"/>
      <c r="DQI49" s="42"/>
      <c r="DQJ49" s="42"/>
      <c r="DQK49" s="42"/>
      <c r="DQL49" s="42"/>
      <c r="DQM49" s="42"/>
      <c r="DQN49" s="42"/>
      <c r="DQO49" s="42"/>
      <c r="DQP49" s="42"/>
      <c r="DQQ49" s="42"/>
      <c r="DQR49" s="42"/>
      <c r="DQS49" s="42"/>
      <c r="DQT49" s="42"/>
      <c r="DQU49" s="42"/>
      <c r="DQV49" s="42"/>
      <c r="DQW49" s="42"/>
      <c r="DQX49" s="42"/>
      <c r="DQY49" s="42"/>
      <c r="DQZ49" s="42"/>
      <c r="DRA49" s="42"/>
      <c r="DRB49" s="42"/>
      <c r="DRC49" s="42"/>
      <c r="DRD49" s="42"/>
      <c r="DRE49" s="42"/>
      <c r="DRF49" s="42"/>
      <c r="DRG49" s="42"/>
      <c r="DRH49" s="42"/>
      <c r="DRI49" s="42"/>
      <c r="DRJ49" s="42"/>
      <c r="DRK49" s="42"/>
      <c r="DRL49" s="42"/>
      <c r="DRM49" s="42"/>
      <c r="DRN49" s="42"/>
      <c r="DRO49" s="42"/>
      <c r="DRP49" s="42"/>
      <c r="DRQ49" s="42"/>
      <c r="DRR49" s="42"/>
      <c r="DRS49" s="42"/>
      <c r="DRT49" s="42"/>
      <c r="DRU49" s="42"/>
      <c r="DRV49" s="42"/>
      <c r="DRW49" s="42"/>
      <c r="DRX49" s="42"/>
      <c r="DRY49" s="42"/>
      <c r="DRZ49" s="42"/>
      <c r="DSA49" s="42"/>
      <c r="DSB49" s="42"/>
      <c r="DSC49" s="42"/>
      <c r="DSD49" s="42"/>
      <c r="DSE49" s="42"/>
      <c r="DSF49" s="42"/>
      <c r="DSG49" s="42"/>
      <c r="DSH49" s="42"/>
      <c r="DSI49" s="42"/>
      <c r="DSJ49" s="42"/>
      <c r="DSK49" s="42"/>
      <c r="DSL49" s="42"/>
      <c r="DSM49" s="42"/>
      <c r="DSN49" s="42"/>
      <c r="DSO49" s="42"/>
      <c r="DSP49" s="42"/>
      <c r="DSQ49" s="42"/>
      <c r="DSR49" s="42"/>
      <c r="DSS49" s="42"/>
      <c r="DST49" s="42"/>
      <c r="DSU49" s="42"/>
      <c r="DSV49" s="42"/>
      <c r="DSW49" s="42"/>
      <c r="DSX49" s="42"/>
      <c r="DSY49" s="42"/>
      <c r="DSZ49" s="42"/>
      <c r="DTA49" s="42"/>
      <c r="DTB49" s="42"/>
      <c r="DTC49" s="42"/>
      <c r="DTD49" s="42"/>
      <c r="DTE49" s="42"/>
      <c r="DTF49" s="42"/>
      <c r="DTG49" s="42"/>
      <c r="DTH49" s="42"/>
      <c r="DTI49" s="42"/>
      <c r="DTJ49" s="42"/>
      <c r="DTK49" s="42"/>
      <c r="DTL49" s="42"/>
      <c r="DTM49" s="42"/>
      <c r="DTN49" s="42"/>
      <c r="DTO49" s="42"/>
      <c r="DTP49" s="42"/>
      <c r="DTQ49" s="42"/>
      <c r="DTR49" s="42"/>
      <c r="DTS49" s="42"/>
      <c r="DTT49" s="42"/>
      <c r="DTU49" s="42"/>
      <c r="DTV49" s="42"/>
      <c r="DTW49" s="42"/>
      <c r="DTX49" s="42"/>
      <c r="DTY49" s="42"/>
      <c r="DTZ49" s="42"/>
      <c r="DUA49" s="42"/>
      <c r="DUB49" s="42"/>
      <c r="DUC49" s="42"/>
      <c r="DUD49" s="42"/>
      <c r="DUE49" s="42"/>
      <c r="DUF49" s="42"/>
      <c r="DUG49" s="42"/>
      <c r="DUH49" s="42"/>
      <c r="DUI49" s="42"/>
      <c r="DUJ49" s="42"/>
      <c r="DUK49" s="42"/>
      <c r="DUL49" s="42"/>
      <c r="DUM49" s="42"/>
      <c r="DUN49" s="42"/>
      <c r="DUO49" s="42"/>
      <c r="DUP49" s="42"/>
      <c r="DUQ49" s="42"/>
      <c r="DUR49" s="42"/>
      <c r="DUS49" s="42"/>
      <c r="DUT49" s="42"/>
      <c r="DUU49" s="42"/>
      <c r="DUV49" s="42"/>
      <c r="DUW49" s="42"/>
      <c r="DUX49" s="42"/>
      <c r="DUY49" s="42"/>
      <c r="DUZ49" s="42"/>
      <c r="DVA49" s="42"/>
      <c r="DVB49" s="42"/>
      <c r="DVC49" s="42"/>
      <c r="DVD49" s="42"/>
      <c r="DVE49" s="42"/>
      <c r="DVF49" s="42"/>
      <c r="DVG49" s="42"/>
      <c r="DVH49" s="42"/>
      <c r="DVI49" s="42"/>
      <c r="DVJ49" s="42"/>
      <c r="DVK49" s="42"/>
      <c r="DVL49" s="42"/>
      <c r="DVM49" s="42"/>
      <c r="DVN49" s="42"/>
      <c r="DVO49" s="42"/>
      <c r="DVP49" s="42"/>
      <c r="DVQ49" s="42"/>
      <c r="DVR49" s="42"/>
      <c r="DVS49" s="42"/>
      <c r="DVT49" s="42"/>
      <c r="DVU49" s="42"/>
      <c r="DVV49" s="42"/>
      <c r="DVW49" s="42"/>
      <c r="DVX49" s="42"/>
      <c r="DVY49" s="42"/>
      <c r="DVZ49" s="42"/>
      <c r="DWA49" s="42"/>
      <c r="DWB49" s="42"/>
      <c r="DWC49" s="42"/>
      <c r="DWD49" s="42"/>
      <c r="DWE49" s="42"/>
      <c r="DWF49" s="42"/>
      <c r="DWG49" s="42"/>
      <c r="DWH49" s="42"/>
      <c r="DWI49" s="42"/>
      <c r="DWJ49" s="42"/>
      <c r="DWK49" s="42"/>
      <c r="DWL49" s="42"/>
      <c r="DWM49" s="42"/>
      <c r="DWN49" s="42"/>
      <c r="DWO49" s="42"/>
      <c r="DWP49" s="42"/>
      <c r="DWQ49" s="42"/>
      <c r="DWR49" s="42"/>
      <c r="DWS49" s="42"/>
      <c r="DWT49" s="42"/>
      <c r="DWU49" s="42"/>
      <c r="DWV49" s="42"/>
      <c r="DWW49" s="42"/>
      <c r="DWX49" s="42"/>
      <c r="DWY49" s="42"/>
      <c r="DWZ49" s="42"/>
      <c r="DXA49" s="42"/>
      <c r="DXB49" s="42"/>
      <c r="DXC49" s="42"/>
      <c r="DXD49" s="42"/>
      <c r="DXE49" s="42"/>
      <c r="DXF49" s="42"/>
      <c r="DXG49" s="42"/>
      <c r="DXH49" s="42"/>
      <c r="DXI49" s="42"/>
      <c r="DXJ49" s="42"/>
      <c r="DXK49" s="42"/>
      <c r="DXL49" s="42"/>
      <c r="DXM49" s="42"/>
      <c r="DXN49" s="42"/>
      <c r="DXO49" s="42"/>
      <c r="DXP49" s="42"/>
      <c r="DXQ49" s="42"/>
      <c r="DXR49" s="42"/>
      <c r="DXS49" s="42"/>
      <c r="DXT49" s="42"/>
      <c r="DXU49" s="42"/>
      <c r="DXV49" s="42"/>
      <c r="DXW49" s="42"/>
      <c r="DXX49" s="42"/>
      <c r="DXY49" s="42"/>
      <c r="DXZ49" s="42"/>
      <c r="DYA49" s="42"/>
      <c r="DYB49" s="42"/>
      <c r="DYC49" s="42"/>
      <c r="DYD49" s="42"/>
      <c r="DYE49" s="42"/>
      <c r="DYF49" s="42"/>
      <c r="DYG49" s="42"/>
      <c r="DYH49" s="42"/>
      <c r="DYI49" s="42"/>
      <c r="DYJ49" s="42"/>
      <c r="DYK49" s="42"/>
      <c r="DYL49" s="42"/>
      <c r="DYM49" s="42"/>
      <c r="DYN49" s="42"/>
      <c r="DYO49" s="42"/>
      <c r="DYP49" s="42"/>
      <c r="DYQ49" s="42"/>
      <c r="DYR49" s="42"/>
      <c r="DYS49" s="42"/>
      <c r="DYT49" s="42"/>
      <c r="DYU49" s="42"/>
      <c r="DYV49" s="42"/>
      <c r="DYW49" s="42"/>
      <c r="DYX49" s="42"/>
      <c r="DYY49" s="42"/>
      <c r="DYZ49" s="42"/>
      <c r="DZA49" s="42"/>
      <c r="DZB49" s="42"/>
      <c r="DZC49" s="42"/>
      <c r="DZD49" s="42"/>
      <c r="DZE49" s="42"/>
      <c r="DZF49" s="42"/>
      <c r="DZG49" s="42"/>
      <c r="DZH49" s="42"/>
      <c r="DZI49" s="42"/>
      <c r="DZJ49" s="42"/>
      <c r="DZK49" s="42"/>
      <c r="DZL49" s="42"/>
      <c r="DZM49" s="42"/>
      <c r="DZN49" s="42"/>
      <c r="DZO49" s="42"/>
      <c r="DZP49" s="42"/>
      <c r="DZQ49" s="42"/>
      <c r="DZR49" s="42"/>
      <c r="DZS49" s="42"/>
      <c r="DZT49" s="42"/>
      <c r="DZU49" s="42"/>
      <c r="DZV49" s="42"/>
      <c r="DZW49" s="42"/>
      <c r="DZX49" s="42"/>
      <c r="DZY49" s="42"/>
      <c r="DZZ49" s="42"/>
      <c r="EAA49" s="42"/>
      <c r="EAB49" s="42"/>
      <c r="EAC49" s="42"/>
      <c r="EAD49" s="42"/>
      <c r="EAE49" s="42"/>
      <c r="EAF49" s="42"/>
      <c r="EAG49" s="42"/>
      <c r="EAH49" s="42"/>
      <c r="EAI49" s="42"/>
      <c r="EAJ49" s="42"/>
      <c r="EAK49" s="42"/>
      <c r="EAL49" s="42"/>
      <c r="EAM49" s="42"/>
      <c r="EAN49" s="42"/>
      <c r="EAO49" s="42"/>
      <c r="EAP49" s="42"/>
      <c r="EAQ49" s="42"/>
      <c r="EAR49" s="42"/>
      <c r="EAS49" s="42"/>
      <c r="EAT49" s="42"/>
      <c r="EAU49" s="42"/>
      <c r="EAV49" s="42"/>
      <c r="EAW49" s="42"/>
      <c r="EAX49" s="42"/>
      <c r="EAY49" s="42"/>
      <c r="EAZ49" s="42"/>
      <c r="EBA49" s="42"/>
      <c r="EBB49" s="42"/>
      <c r="EBC49" s="42"/>
      <c r="EBD49" s="42"/>
      <c r="EBE49" s="42"/>
      <c r="EBF49" s="42"/>
      <c r="EBG49" s="42"/>
      <c r="EBH49" s="42"/>
      <c r="EBI49" s="42"/>
      <c r="EBJ49" s="42"/>
      <c r="EBK49" s="42"/>
      <c r="EBL49" s="42"/>
      <c r="EBM49" s="42"/>
      <c r="EBN49" s="42"/>
      <c r="EBO49" s="42"/>
      <c r="EBP49" s="42"/>
      <c r="EBQ49" s="42"/>
      <c r="EBR49" s="42"/>
      <c r="EBS49" s="42"/>
      <c r="EBT49" s="42"/>
      <c r="EBU49" s="42"/>
      <c r="EBV49" s="42"/>
      <c r="EBW49" s="42"/>
      <c r="EBX49" s="42"/>
      <c r="EBY49" s="42"/>
      <c r="EBZ49" s="42"/>
      <c r="ECA49" s="42"/>
      <c r="ECB49" s="42"/>
      <c r="ECC49" s="42"/>
      <c r="ECD49" s="42"/>
      <c r="ECE49" s="42"/>
      <c r="ECF49" s="42"/>
      <c r="ECG49" s="42"/>
      <c r="ECH49" s="42"/>
      <c r="ECI49" s="42"/>
      <c r="ECJ49" s="42"/>
      <c r="ECK49" s="42"/>
      <c r="ECL49" s="42"/>
      <c r="ECM49" s="42"/>
      <c r="ECN49" s="42"/>
      <c r="ECO49" s="42"/>
      <c r="ECP49" s="42"/>
      <c r="ECQ49" s="42"/>
      <c r="ECR49" s="42"/>
      <c r="ECS49" s="42"/>
      <c r="ECT49" s="42"/>
      <c r="ECU49" s="42"/>
      <c r="ECV49" s="42"/>
      <c r="ECW49" s="42"/>
      <c r="ECX49" s="42"/>
      <c r="ECY49" s="42"/>
      <c r="ECZ49" s="42"/>
      <c r="EDA49" s="42"/>
      <c r="EDB49" s="42"/>
      <c r="EDC49" s="42"/>
      <c r="EDD49" s="42"/>
      <c r="EDE49" s="42"/>
      <c r="EDF49" s="42"/>
      <c r="EDG49" s="42"/>
      <c r="EDH49" s="42"/>
      <c r="EDI49" s="42"/>
      <c r="EDJ49" s="42"/>
      <c r="EDK49" s="42"/>
      <c r="EDL49" s="42"/>
      <c r="EDM49" s="42"/>
      <c r="EDN49" s="42"/>
      <c r="EDO49" s="42"/>
      <c r="EDP49" s="42"/>
      <c r="EDQ49" s="42"/>
      <c r="EDR49" s="42"/>
      <c r="EDS49" s="42"/>
      <c r="EDT49" s="42"/>
      <c r="EDU49" s="42"/>
      <c r="EDV49" s="42"/>
      <c r="EDW49" s="42"/>
      <c r="EDX49" s="42"/>
      <c r="EDY49" s="42"/>
      <c r="EDZ49" s="42"/>
      <c r="EEA49" s="42"/>
      <c r="EEB49" s="42"/>
      <c r="EEC49" s="42"/>
      <c r="EED49" s="42"/>
      <c r="EEE49" s="42"/>
      <c r="EEF49" s="42"/>
      <c r="EEG49" s="42"/>
      <c r="EEH49" s="42"/>
      <c r="EEI49" s="42"/>
      <c r="EEJ49" s="42"/>
      <c r="EEK49" s="42"/>
      <c r="EEL49" s="42"/>
      <c r="EEM49" s="42"/>
      <c r="EEN49" s="42"/>
      <c r="EEO49" s="42"/>
      <c r="EEP49" s="42"/>
      <c r="EEQ49" s="42"/>
      <c r="EER49" s="42"/>
      <c r="EES49" s="42"/>
      <c r="EET49" s="42"/>
      <c r="EEU49" s="42"/>
      <c r="EEV49" s="42"/>
      <c r="EEW49" s="42"/>
      <c r="EEX49" s="42"/>
      <c r="EEY49" s="42"/>
      <c r="EEZ49" s="42"/>
      <c r="EFA49" s="42"/>
      <c r="EFB49" s="42"/>
      <c r="EFC49" s="42"/>
      <c r="EFD49" s="42"/>
      <c r="EFE49" s="42"/>
      <c r="EFF49" s="42"/>
      <c r="EFG49" s="42"/>
      <c r="EFH49" s="42"/>
      <c r="EFI49" s="42"/>
      <c r="EFJ49" s="42"/>
      <c r="EFK49" s="42"/>
      <c r="EFL49" s="42"/>
      <c r="EFM49" s="42"/>
      <c r="EFN49" s="42"/>
      <c r="EFO49" s="42"/>
      <c r="EFP49" s="42"/>
      <c r="EFQ49" s="42"/>
      <c r="EFR49" s="42"/>
      <c r="EFS49" s="42"/>
      <c r="EFT49" s="42"/>
      <c r="EFU49" s="42"/>
      <c r="EFV49" s="42"/>
      <c r="EFW49" s="42"/>
      <c r="EFX49" s="42"/>
      <c r="EFY49" s="42"/>
      <c r="EFZ49" s="42"/>
      <c r="EGA49" s="42"/>
      <c r="EGB49" s="42"/>
      <c r="EGC49" s="42"/>
      <c r="EGD49" s="42"/>
      <c r="EGE49" s="42"/>
      <c r="EGF49" s="42"/>
      <c r="EGG49" s="42"/>
      <c r="EGH49" s="42"/>
      <c r="EGI49" s="42"/>
      <c r="EGJ49" s="42"/>
      <c r="EGK49" s="42"/>
      <c r="EGL49" s="42"/>
      <c r="EGM49" s="42"/>
      <c r="EGN49" s="42"/>
      <c r="EGO49" s="42"/>
      <c r="EGP49" s="42"/>
      <c r="EGQ49" s="42"/>
      <c r="EGR49" s="42"/>
      <c r="EGS49" s="42"/>
      <c r="EGT49" s="42"/>
      <c r="EGU49" s="42"/>
      <c r="EGV49" s="42"/>
      <c r="EGW49" s="42"/>
      <c r="EGX49" s="42"/>
      <c r="EGY49" s="42"/>
      <c r="EGZ49" s="42"/>
      <c r="EHA49" s="42"/>
      <c r="EHB49" s="42"/>
      <c r="EHC49" s="42"/>
      <c r="EHD49" s="42"/>
      <c r="EHE49" s="42"/>
      <c r="EHF49" s="42"/>
      <c r="EHG49" s="42"/>
      <c r="EHH49" s="42"/>
      <c r="EHI49" s="42"/>
      <c r="EHJ49" s="42"/>
      <c r="EHK49" s="42"/>
      <c r="EHL49" s="42"/>
      <c r="EHM49" s="42"/>
      <c r="EHN49" s="42"/>
      <c r="EHO49" s="42"/>
      <c r="EHP49" s="42"/>
      <c r="EHQ49" s="42"/>
      <c r="EHR49" s="42"/>
      <c r="EHS49" s="42"/>
      <c r="EHT49" s="42"/>
      <c r="EHU49" s="42"/>
      <c r="EHV49" s="42"/>
      <c r="EHW49" s="42"/>
      <c r="EHX49" s="42"/>
      <c r="EHY49" s="42"/>
      <c r="EHZ49" s="42"/>
      <c r="EIA49" s="42"/>
      <c r="EIB49" s="42"/>
      <c r="EIC49" s="42"/>
      <c r="EID49" s="42"/>
      <c r="EIE49" s="42"/>
      <c r="EIF49" s="42"/>
      <c r="EIG49" s="42"/>
      <c r="EIH49" s="42"/>
      <c r="EII49" s="42"/>
      <c r="EIJ49" s="42"/>
      <c r="EIK49" s="42"/>
      <c r="EIL49" s="42"/>
      <c r="EIM49" s="42"/>
      <c r="EIN49" s="42"/>
      <c r="EIO49" s="42"/>
      <c r="EIP49" s="42"/>
      <c r="EIQ49" s="42"/>
      <c r="EIR49" s="42"/>
      <c r="EIS49" s="42"/>
      <c r="EIT49" s="42"/>
      <c r="EIU49" s="42"/>
      <c r="EIV49" s="42"/>
      <c r="EIW49" s="42"/>
      <c r="EIX49" s="42"/>
      <c r="EIY49" s="42"/>
      <c r="EIZ49" s="42"/>
      <c r="EJA49" s="42"/>
      <c r="EJB49" s="42"/>
      <c r="EJC49" s="42"/>
      <c r="EJD49" s="42"/>
      <c r="EJE49" s="42"/>
      <c r="EJF49" s="42"/>
      <c r="EJG49" s="42"/>
      <c r="EJH49" s="42"/>
      <c r="EJI49" s="42"/>
      <c r="EJJ49" s="42"/>
      <c r="EJK49" s="42"/>
      <c r="EJL49" s="42"/>
      <c r="EJM49" s="42"/>
      <c r="EJN49" s="42"/>
      <c r="EJO49" s="42"/>
      <c r="EJP49" s="42"/>
      <c r="EJQ49" s="42"/>
      <c r="EJR49" s="42"/>
      <c r="EJS49" s="42"/>
      <c r="EJT49" s="42"/>
      <c r="EJU49" s="42"/>
      <c r="EJV49" s="42"/>
      <c r="EJW49" s="42"/>
      <c r="EJX49" s="42"/>
      <c r="EJY49" s="42"/>
      <c r="EJZ49" s="42"/>
      <c r="EKA49" s="42"/>
      <c r="EKB49" s="42"/>
      <c r="EKC49" s="42"/>
      <c r="EKD49" s="42"/>
      <c r="EKE49" s="42"/>
      <c r="EKF49" s="42"/>
      <c r="EKG49" s="42"/>
      <c r="EKH49" s="42"/>
      <c r="EKI49" s="42"/>
      <c r="EKJ49" s="42"/>
      <c r="EKK49" s="42"/>
      <c r="EKL49" s="42"/>
      <c r="EKM49" s="42"/>
      <c r="EKN49" s="42"/>
      <c r="EKO49" s="42"/>
      <c r="EKP49" s="42"/>
      <c r="EKQ49" s="42"/>
      <c r="EKR49" s="42"/>
      <c r="EKS49" s="42"/>
      <c r="EKT49" s="42"/>
      <c r="EKU49" s="42"/>
      <c r="EKV49" s="42"/>
      <c r="EKW49" s="42"/>
      <c r="EKX49" s="42"/>
      <c r="EKY49" s="42"/>
      <c r="EKZ49" s="42"/>
      <c r="ELA49" s="42"/>
      <c r="ELB49" s="42"/>
      <c r="ELC49" s="42"/>
      <c r="ELD49" s="42"/>
      <c r="ELE49" s="42"/>
      <c r="ELF49" s="42"/>
      <c r="ELG49" s="42"/>
      <c r="ELH49" s="42"/>
      <c r="ELI49" s="42"/>
      <c r="ELJ49" s="42"/>
      <c r="ELK49" s="42"/>
      <c r="ELL49" s="42"/>
      <c r="ELM49" s="42"/>
      <c r="ELN49" s="42"/>
      <c r="ELO49" s="42"/>
      <c r="ELP49" s="42"/>
      <c r="ELQ49" s="42"/>
      <c r="ELR49" s="42"/>
      <c r="ELS49" s="42"/>
      <c r="ELT49" s="42"/>
      <c r="ELU49" s="42"/>
      <c r="ELV49" s="42"/>
      <c r="ELW49" s="42"/>
      <c r="ELX49" s="42"/>
      <c r="ELY49" s="42"/>
      <c r="ELZ49" s="42"/>
      <c r="EMA49" s="42"/>
      <c r="EMB49" s="42"/>
      <c r="EMC49" s="42"/>
      <c r="EMD49" s="42"/>
      <c r="EME49" s="42"/>
      <c r="EMF49" s="42"/>
      <c r="EMG49" s="42"/>
      <c r="EMH49" s="42"/>
      <c r="EMI49" s="42"/>
      <c r="EMJ49" s="42"/>
      <c r="EMK49" s="42"/>
      <c r="EML49" s="42"/>
      <c r="EMM49" s="42"/>
      <c r="EMN49" s="42"/>
      <c r="EMO49" s="42"/>
      <c r="EMP49" s="42"/>
      <c r="EMQ49" s="42"/>
      <c r="EMR49" s="42"/>
      <c r="EMS49" s="42"/>
      <c r="EMT49" s="42"/>
      <c r="EMU49" s="42"/>
      <c r="EMV49" s="42"/>
      <c r="EMW49" s="42"/>
      <c r="EMX49" s="42"/>
      <c r="EMY49" s="42"/>
      <c r="EMZ49" s="42"/>
      <c r="ENA49" s="42"/>
      <c r="ENB49" s="42"/>
      <c r="ENC49" s="42"/>
      <c r="END49" s="42"/>
      <c r="ENE49" s="42"/>
      <c r="ENF49" s="42"/>
      <c r="ENG49" s="42"/>
      <c r="ENH49" s="42"/>
      <c r="ENI49" s="42"/>
      <c r="ENJ49" s="42"/>
      <c r="ENK49" s="42"/>
      <c r="ENL49" s="42"/>
      <c r="ENM49" s="42"/>
      <c r="ENN49" s="42"/>
      <c r="ENO49" s="42"/>
      <c r="ENP49" s="42"/>
      <c r="ENQ49" s="42"/>
      <c r="ENR49" s="42"/>
      <c r="ENS49" s="42"/>
      <c r="ENT49" s="42"/>
      <c r="ENU49" s="42"/>
      <c r="ENV49" s="42"/>
      <c r="ENW49" s="42"/>
      <c r="ENX49" s="42"/>
      <c r="ENY49" s="42"/>
      <c r="ENZ49" s="42"/>
      <c r="EOA49" s="42"/>
      <c r="EOB49" s="42"/>
      <c r="EOC49" s="42"/>
      <c r="EOD49" s="42"/>
      <c r="EOE49" s="42"/>
      <c r="EOF49" s="42"/>
      <c r="EOG49" s="42"/>
      <c r="EOH49" s="42"/>
      <c r="EOI49" s="42"/>
      <c r="EOJ49" s="42"/>
      <c r="EOK49" s="42"/>
      <c r="EOL49" s="42"/>
      <c r="EOM49" s="42"/>
      <c r="EON49" s="42"/>
      <c r="EOO49" s="42"/>
      <c r="EOP49" s="42"/>
      <c r="EOQ49" s="42"/>
      <c r="EOR49" s="42"/>
      <c r="EOS49" s="42"/>
      <c r="EOT49" s="42"/>
      <c r="EOU49" s="42"/>
      <c r="EOV49" s="42"/>
      <c r="EOW49" s="42"/>
      <c r="EOX49" s="42"/>
      <c r="EOY49" s="42"/>
      <c r="EOZ49" s="42"/>
      <c r="EPA49" s="42"/>
      <c r="EPB49" s="42"/>
      <c r="EPC49" s="42"/>
      <c r="EPD49" s="42"/>
      <c r="EPE49" s="42"/>
      <c r="EPF49" s="42"/>
      <c r="EPG49" s="42"/>
      <c r="EPH49" s="42"/>
      <c r="EPI49" s="42"/>
      <c r="EPJ49" s="42"/>
      <c r="EPK49" s="42"/>
      <c r="EPL49" s="42"/>
      <c r="EPM49" s="42"/>
      <c r="EPN49" s="42"/>
      <c r="EPO49" s="42"/>
      <c r="EPP49" s="42"/>
      <c r="EPQ49" s="42"/>
      <c r="EPR49" s="42"/>
      <c r="EPS49" s="42"/>
      <c r="EPT49" s="42"/>
      <c r="EPU49" s="42"/>
      <c r="EPV49" s="42"/>
      <c r="EPW49" s="42"/>
      <c r="EPX49" s="42"/>
      <c r="EPY49" s="42"/>
      <c r="EPZ49" s="42"/>
      <c r="EQA49" s="42"/>
      <c r="EQB49" s="42"/>
      <c r="EQC49" s="42"/>
      <c r="EQD49" s="42"/>
      <c r="EQE49" s="42"/>
      <c r="EQF49" s="42"/>
      <c r="EQG49" s="42"/>
      <c r="EQH49" s="42"/>
      <c r="EQI49" s="42"/>
      <c r="EQJ49" s="42"/>
      <c r="EQK49" s="42"/>
      <c r="EQL49" s="42"/>
      <c r="EQM49" s="42"/>
      <c r="EQN49" s="42"/>
      <c r="EQO49" s="42"/>
      <c r="EQP49" s="42"/>
      <c r="EQQ49" s="42"/>
      <c r="EQR49" s="42"/>
      <c r="EQS49" s="42"/>
      <c r="EQT49" s="42"/>
      <c r="EQU49" s="42"/>
      <c r="EQV49" s="42"/>
      <c r="EQW49" s="42"/>
      <c r="EQX49" s="42"/>
      <c r="EQY49" s="42"/>
      <c r="EQZ49" s="42"/>
      <c r="ERA49" s="42"/>
      <c r="ERB49" s="42"/>
      <c r="ERC49" s="42"/>
      <c r="ERD49" s="42"/>
      <c r="ERE49" s="42"/>
      <c r="ERF49" s="42"/>
      <c r="ERG49" s="42"/>
      <c r="ERH49" s="42"/>
      <c r="ERI49" s="42"/>
      <c r="ERJ49" s="42"/>
      <c r="ERK49" s="42"/>
      <c r="ERL49" s="42"/>
      <c r="ERM49" s="42"/>
      <c r="ERN49" s="42"/>
      <c r="ERO49" s="42"/>
      <c r="ERP49" s="42"/>
      <c r="ERQ49" s="42"/>
      <c r="ERR49" s="42"/>
      <c r="ERS49" s="42"/>
      <c r="ERT49" s="42"/>
      <c r="ERU49" s="42"/>
      <c r="ERV49" s="42"/>
      <c r="ERW49" s="42"/>
      <c r="ERX49" s="42"/>
      <c r="ERY49" s="42"/>
      <c r="ERZ49" s="42"/>
      <c r="ESA49" s="42"/>
      <c r="ESB49" s="42"/>
      <c r="ESC49" s="42"/>
      <c r="ESD49" s="42"/>
      <c r="ESE49" s="42"/>
      <c r="ESF49" s="42"/>
      <c r="ESG49" s="42"/>
      <c r="ESH49" s="42"/>
      <c r="ESI49" s="42"/>
      <c r="ESJ49" s="42"/>
      <c r="ESK49" s="42"/>
      <c r="ESL49" s="42"/>
      <c r="ESM49" s="42"/>
      <c r="ESN49" s="42"/>
      <c r="ESO49" s="42"/>
      <c r="ESP49" s="42"/>
      <c r="ESQ49" s="42"/>
      <c r="ESR49" s="42"/>
      <c r="ESS49" s="42"/>
      <c r="EST49" s="42"/>
      <c r="ESU49" s="42"/>
      <c r="ESV49" s="42"/>
      <c r="ESW49" s="42"/>
      <c r="ESX49" s="42"/>
      <c r="ESY49" s="42"/>
      <c r="ESZ49" s="42"/>
      <c r="ETA49" s="42"/>
      <c r="ETB49" s="42"/>
      <c r="ETC49" s="42"/>
      <c r="ETD49" s="42"/>
      <c r="ETE49" s="42"/>
      <c r="ETF49" s="42"/>
      <c r="ETG49" s="42"/>
      <c r="ETH49" s="42"/>
      <c r="ETI49" s="42"/>
      <c r="ETJ49" s="42"/>
      <c r="ETK49" s="42"/>
      <c r="ETL49" s="42"/>
      <c r="ETM49" s="42"/>
      <c r="ETN49" s="42"/>
      <c r="ETO49" s="42"/>
      <c r="ETP49" s="42"/>
      <c r="ETQ49" s="42"/>
      <c r="ETR49" s="42"/>
      <c r="ETS49" s="42"/>
      <c r="ETT49" s="42"/>
      <c r="ETU49" s="42"/>
      <c r="ETV49" s="42"/>
      <c r="ETW49" s="42"/>
      <c r="ETX49" s="42"/>
      <c r="ETY49" s="42"/>
      <c r="ETZ49" s="42"/>
      <c r="EUA49" s="42"/>
      <c r="EUB49" s="42"/>
      <c r="EUC49" s="42"/>
      <c r="EUD49" s="42"/>
      <c r="EUE49" s="42"/>
      <c r="EUF49" s="42"/>
      <c r="EUG49" s="42"/>
      <c r="EUH49" s="42"/>
      <c r="EUI49" s="42"/>
      <c r="EUJ49" s="42"/>
      <c r="EUK49" s="42"/>
      <c r="EUL49" s="42"/>
      <c r="EUM49" s="42"/>
      <c r="EUN49" s="42"/>
      <c r="EUO49" s="42"/>
      <c r="EUP49" s="42"/>
      <c r="EUQ49" s="42"/>
      <c r="EUR49" s="42"/>
      <c r="EUS49" s="42"/>
      <c r="EUT49" s="42"/>
      <c r="EUU49" s="42"/>
      <c r="EUV49" s="42"/>
      <c r="EUW49" s="42"/>
      <c r="EUX49" s="42"/>
      <c r="EUY49" s="42"/>
      <c r="EUZ49" s="42"/>
      <c r="EVA49" s="42"/>
      <c r="EVB49" s="42"/>
      <c r="EVC49" s="42"/>
      <c r="EVD49" s="42"/>
      <c r="EVE49" s="42"/>
      <c r="EVF49" s="42"/>
      <c r="EVG49" s="42"/>
      <c r="EVH49" s="42"/>
      <c r="EVI49" s="42"/>
      <c r="EVJ49" s="42"/>
      <c r="EVK49" s="42"/>
      <c r="EVL49" s="42"/>
      <c r="EVM49" s="42"/>
      <c r="EVN49" s="42"/>
      <c r="EVO49" s="42"/>
      <c r="EVP49" s="42"/>
      <c r="EVQ49" s="42"/>
      <c r="EVR49" s="42"/>
      <c r="EVS49" s="42"/>
      <c r="EVT49" s="42"/>
      <c r="EVU49" s="42"/>
      <c r="EVV49" s="42"/>
      <c r="EVW49" s="42"/>
      <c r="EVX49" s="42"/>
      <c r="EVY49" s="42"/>
      <c r="EVZ49" s="42"/>
      <c r="EWA49" s="42"/>
      <c r="EWB49" s="42"/>
      <c r="EWC49" s="42"/>
      <c r="EWD49" s="42"/>
      <c r="EWE49" s="42"/>
      <c r="EWF49" s="42"/>
      <c r="EWG49" s="42"/>
      <c r="EWH49" s="42"/>
      <c r="EWI49" s="42"/>
      <c r="EWJ49" s="42"/>
      <c r="EWK49" s="42"/>
      <c r="EWL49" s="42"/>
      <c r="EWM49" s="42"/>
      <c r="EWN49" s="42"/>
      <c r="EWO49" s="42"/>
      <c r="EWP49" s="42"/>
      <c r="EWQ49" s="42"/>
      <c r="EWR49" s="42"/>
      <c r="EWS49" s="42"/>
      <c r="EWT49" s="42"/>
      <c r="EWU49" s="42"/>
      <c r="EWV49" s="42"/>
      <c r="EWW49" s="42"/>
      <c r="EWX49" s="42"/>
      <c r="EWY49" s="42"/>
      <c r="EWZ49" s="42"/>
      <c r="EXA49" s="42"/>
      <c r="EXB49" s="42"/>
      <c r="EXC49" s="42"/>
      <c r="EXD49" s="42"/>
      <c r="EXE49" s="42"/>
      <c r="EXF49" s="42"/>
      <c r="EXG49" s="42"/>
      <c r="EXH49" s="42"/>
      <c r="EXI49" s="42"/>
      <c r="EXJ49" s="42"/>
      <c r="EXK49" s="42"/>
      <c r="EXL49" s="42"/>
      <c r="EXM49" s="42"/>
      <c r="EXN49" s="42"/>
      <c r="EXO49" s="42"/>
      <c r="EXP49" s="42"/>
      <c r="EXQ49" s="42"/>
      <c r="EXR49" s="42"/>
      <c r="EXS49" s="42"/>
      <c r="EXT49" s="42"/>
      <c r="EXU49" s="42"/>
      <c r="EXV49" s="42"/>
      <c r="EXW49" s="42"/>
      <c r="EXX49" s="42"/>
      <c r="EXY49" s="42"/>
      <c r="EXZ49" s="42"/>
      <c r="EYA49" s="42"/>
      <c r="EYB49" s="42"/>
      <c r="EYC49" s="42"/>
      <c r="EYD49" s="42"/>
      <c r="EYE49" s="42"/>
      <c r="EYF49" s="42"/>
      <c r="EYG49" s="42"/>
      <c r="EYH49" s="42"/>
      <c r="EYI49" s="42"/>
      <c r="EYJ49" s="42"/>
      <c r="EYK49" s="42"/>
      <c r="EYL49" s="42"/>
      <c r="EYM49" s="42"/>
      <c r="EYN49" s="42"/>
      <c r="EYO49" s="42"/>
      <c r="EYP49" s="42"/>
      <c r="EYQ49" s="42"/>
      <c r="EYR49" s="42"/>
      <c r="EYS49" s="42"/>
      <c r="EYT49" s="42"/>
      <c r="EYU49" s="42"/>
      <c r="EYV49" s="42"/>
      <c r="EYW49" s="42"/>
      <c r="EYX49" s="42"/>
      <c r="EYY49" s="42"/>
      <c r="EYZ49" s="42"/>
      <c r="EZA49" s="42"/>
      <c r="EZB49" s="42"/>
      <c r="EZC49" s="42"/>
      <c r="EZD49" s="42"/>
      <c r="EZE49" s="42"/>
      <c r="EZF49" s="42"/>
      <c r="EZG49" s="42"/>
      <c r="EZH49" s="42"/>
      <c r="EZI49" s="42"/>
      <c r="EZJ49" s="42"/>
      <c r="EZK49" s="42"/>
      <c r="EZL49" s="42"/>
      <c r="EZM49" s="42"/>
      <c r="EZN49" s="42"/>
      <c r="EZO49" s="42"/>
      <c r="EZP49" s="42"/>
      <c r="EZQ49" s="42"/>
      <c r="EZR49" s="42"/>
      <c r="EZS49" s="42"/>
      <c r="EZT49" s="42"/>
      <c r="EZU49" s="42"/>
      <c r="EZV49" s="42"/>
      <c r="EZW49" s="42"/>
      <c r="EZX49" s="42"/>
      <c r="EZY49" s="42"/>
      <c r="EZZ49" s="42"/>
      <c r="FAA49" s="42"/>
      <c r="FAB49" s="42"/>
      <c r="FAC49" s="42"/>
      <c r="FAD49" s="42"/>
      <c r="FAE49" s="42"/>
      <c r="FAF49" s="42"/>
      <c r="FAG49" s="42"/>
      <c r="FAH49" s="42"/>
      <c r="FAI49" s="42"/>
      <c r="FAJ49" s="42"/>
      <c r="FAK49" s="42"/>
      <c r="FAL49" s="42"/>
      <c r="FAM49" s="42"/>
      <c r="FAN49" s="42"/>
      <c r="FAO49" s="42"/>
      <c r="FAP49" s="42"/>
      <c r="FAQ49" s="42"/>
      <c r="FAR49" s="42"/>
      <c r="FAS49" s="42"/>
      <c r="FAT49" s="42"/>
      <c r="FAU49" s="42"/>
      <c r="FAV49" s="42"/>
      <c r="FAW49" s="42"/>
      <c r="FAX49" s="42"/>
      <c r="FAY49" s="42"/>
      <c r="FAZ49" s="42"/>
      <c r="FBA49" s="42"/>
      <c r="FBB49" s="42"/>
      <c r="FBC49" s="42"/>
      <c r="FBD49" s="42"/>
      <c r="FBE49" s="42"/>
      <c r="FBF49" s="42"/>
      <c r="FBG49" s="42"/>
      <c r="FBH49" s="42"/>
      <c r="FBI49" s="42"/>
      <c r="FBJ49" s="42"/>
      <c r="FBK49" s="42"/>
      <c r="FBL49" s="42"/>
      <c r="FBM49" s="42"/>
      <c r="FBN49" s="42"/>
      <c r="FBO49" s="42"/>
      <c r="FBP49" s="42"/>
      <c r="FBQ49" s="42"/>
      <c r="FBR49" s="42"/>
      <c r="FBS49" s="42"/>
      <c r="FBT49" s="42"/>
      <c r="FBU49" s="42"/>
      <c r="FBV49" s="42"/>
      <c r="FBW49" s="42"/>
      <c r="FBX49" s="42"/>
      <c r="FBY49" s="42"/>
      <c r="FBZ49" s="42"/>
      <c r="FCA49" s="42"/>
      <c r="FCB49" s="42"/>
      <c r="FCC49" s="42"/>
      <c r="FCD49" s="42"/>
      <c r="FCE49" s="42"/>
      <c r="FCF49" s="42"/>
      <c r="FCG49" s="42"/>
      <c r="FCH49" s="42"/>
      <c r="FCI49" s="42"/>
      <c r="FCJ49" s="42"/>
      <c r="FCK49" s="42"/>
      <c r="FCL49" s="42"/>
      <c r="FCM49" s="42"/>
      <c r="FCN49" s="42"/>
      <c r="FCO49" s="42"/>
      <c r="FCP49" s="42"/>
      <c r="FCQ49" s="42"/>
      <c r="FCR49" s="42"/>
      <c r="FCS49" s="42"/>
      <c r="FCT49" s="42"/>
      <c r="FCU49" s="42"/>
      <c r="FCV49" s="42"/>
      <c r="FCW49" s="42"/>
      <c r="FCX49" s="42"/>
      <c r="FCY49" s="42"/>
      <c r="FCZ49" s="42"/>
      <c r="FDA49" s="42"/>
      <c r="FDB49" s="42"/>
      <c r="FDC49" s="42"/>
      <c r="FDD49" s="42"/>
      <c r="FDE49" s="42"/>
      <c r="FDF49" s="42"/>
      <c r="FDG49" s="42"/>
      <c r="FDH49" s="42"/>
      <c r="FDI49" s="42"/>
      <c r="FDJ49" s="42"/>
      <c r="FDK49" s="42"/>
      <c r="FDL49" s="42"/>
      <c r="FDM49" s="42"/>
      <c r="FDN49" s="42"/>
      <c r="FDO49" s="42"/>
      <c r="FDP49" s="42"/>
      <c r="FDQ49" s="42"/>
      <c r="FDR49" s="42"/>
      <c r="FDS49" s="42"/>
      <c r="FDT49" s="42"/>
      <c r="FDU49" s="42"/>
      <c r="FDV49" s="42"/>
      <c r="FDW49" s="42"/>
      <c r="FDX49" s="42"/>
      <c r="FDY49" s="42"/>
      <c r="FDZ49" s="42"/>
      <c r="FEA49" s="42"/>
      <c r="FEB49" s="42"/>
      <c r="FEC49" s="42"/>
      <c r="FED49" s="42"/>
      <c r="FEE49" s="42"/>
      <c r="FEF49" s="42"/>
      <c r="FEG49" s="42"/>
      <c r="FEH49" s="42"/>
      <c r="FEI49" s="42"/>
      <c r="FEJ49" s="42"/>
      <c r="FEK49" s="42"/>
      <c r="FEL49" s="42"/>
      <c r="FEM49" s="42"/>
      <c r="FEN49" s="42"/>
      <c r="FEO49" s="42"/>
      <c r="FEP49" s="42"/>
      <c r="FEQ49" s="42"/>
      <c r="FER49" s="42"/>
      <c r="FES49" s="42"/>
      <c r="FET49" s="42"/>
      <c r="FEU49" s="42"/>
      <c r="FEV49" s="42"/>
      <c r="FEW49" s="42"/>
      <c r="FEX49" s="42"/>
      <c r="FEY49" s="42"/>
      <c r="FEZ49" s="42"/>
      <c r="FFA49" s="42"/>
      <c r="FFB49" s="42"/>
      <c r="FFC49" s="42"/>
      <c r="FFD49" s="42"/>
      <c r="FFE49" s="42"/>
      <c r="FFF49" s="42"/>
      <c r="FFG49" s="42"/>
      <c r="FFH49" s="42"/>
      <c r="FFI49" s="42"/>
      <c r="FFJ49" s="42"/>
      <c r="FFK49" s="42"/>
      <c r="FFL49" s="42"/>
      <c r="FFM49" s="42"/>
      <c r="FFN49" s="42"/>
      <c r="FFO49" s="42"/>
      <c r="FFP49" s="42"/>
      <c r="FFQ49" s="42"/>
      <c r="FFR49" s="42"/>
      <c r="FFS49" s="42"/>
      <c r="FFT49" s="42"/>
      <c r="FFU49" s="42"/>
      <c r="FFV49" s="42"/>
      <c r="FFW49" s="42"/>
      <c r="FFX49" s="42"/>
      <c r="FFY49" s="42"/>
      <c r="FFZ49" s="42"/>
      <c r="FGA49" s="42"/>
      <c r="FGB49" s="42"/>
      <c r="FGC49" s="42"/>
      <c r="FGD49" s="42"/>
      <c r="FGE49" s="42"/>
      <c r="FGF49" s="42"/>
      <c r="FGG49" s="42"/>
      <c r="FGH49" s="42"/>
      <c r="FGI49" s="42"/>
      <c r="FGJ49" s="42"/>
      <c r="FGK49" s="42"/>
      <c r="FGL49" s="42"/>
      <c r="FGM49" s="42"/>
      <c r="FGN49" s="42"/>
      <c r="FGO49" s="42"/>
      <c r="FGP49" s="42"/>
      <c r="FGQ49" s="42"/>
      <c r="FGR49" s="42"/>
      <c r="FGS49" s="42"/>
      <c r="FGT49" s="42"/>
      <c r="FGU49" s="42"/>
      <c r="FGV49" s="42"/>
      <c r="FGW49" s="42"/>
      <c r="FGX49" s="42"/>
      <c r="FGY49" s="42"/>
      <c r="FGZ49" s="42"/>
      <c r="FHA49" s="42"/>
      <c r="FHB49" s="42"/>
      <c r="FHC49" s="42"/>
      <c r="FHD49" s="42"/>
      <c r="FHE49" s="42"/>
      <c r="FHF49" s="42"/>
      <c r="FHG49" s="42"/>
      <c r="FHH49" s="42"/>
      <c r="FHI49" s="42"/>
      <c r="FHJ49" s="42"/>
      <c r="FHK49" s="42"/>
      <c r="FHL49" s="42"/>
      <c r="FHM49" s="42"/>
      <c r="FHN49" s="42"/>
      <c r="FHO49" s="42"/>
      <c r="FHP49" s="42"/>
      <c r="FHQ49" s="42"/>
      <c r="FHR49" s="42"/>
      <c r="FHS49" s="42"/>
      <c r="FHT49" s="42"/>
      <c r="FHU49" s="42"/>
      <c r="FHV49" s="42"/>
      <c r="FHW49" s="42"/>
      <c r="FHX49" s="42"/>
      <c r="FHY49" s="42"/>
      <c r="FHZ49" s="42"/>
      <c r="FIA49" s="42"/>
      <c r="FIB49" s="42"/>
      <c r="FIC49" s="42"/>
      <c r="FID49" s="42"/>
      <c r="FIE49" s="42"/>
      <c r="FIF49" s="42"/>
      <c r="FIG49" s="42"/>
      <c r="FIH49" s="42"/>
      <c r="FII49" s="42"/>
      <c r="FIJ49" s="42"/>
      <c r="FIK49" s="42"/>
      <c r="FIL49" s="42"/>
      <c r="FIM49" s="42"/>
      <c r="FIN49" s="42"/>
      <c r="FIO49" s="42"/>
      <c r="FIP49" s="42"/>
      <c r="FIQ49" s="42"/>
      <c r="FIR49" s="42"/>
      <c r="FIS49" s="42"/>
      <c r="FIT49" s="42"/>
      <c r="FIU49" s="42"/>
      <c r="FIV49" s="42"/>
      <c r="FIW49" s="42"/>
      <c r="FIX49" s="42"/>
      <c r="FIY49" s="42"/>
      <c r="FIZ49" s="42"/>
      <c r="FJA49" s="42"/>
      <c r="FJB49" s="42"/>
      <c r="FJC49" s="42"/>
      <c r="FJD49" s="42"/>
      <c r="FJE49" s="42"/>
      <c r="FJF49" s="42"/>
      <c r="FJG49" s="42"/>
      <c r="FJH49" s="42"/>
      <c r="FJI49" s="42"/>
      <c r="FJJ49" s="42"/>
      <c r="FJK49" s="42"/>
      <c r="FJL49" s="42"/>
      <c r="FJM49" s="42"/>
      <c r="FJN49" s="42"/>
      <c r="FJO49" s="42"/>
      <c r="FJP49" s="42"/>
      <c r="FJQ49" s="42"/>
      <c r="FJR49" s="42"/>
      <c r="FJS49" s="42"/>
      <c r="FJT49" s="42"/>
      <c r="FJU49" s="42"/>
      <c r="FJV49" s="42"/>
      <c r="FJW49" s="42"/>
      <c r="FJX49" s="42"/>
      <c r="FJY49" s="42"/>
      <c r="FJZ49" s="42"/>
      <c r="FKA49" s="42"/>
      <c r="FKB49" s="42"/>
      <c r="FKC49" s="42"/>
      <c r="FKD49" s="42"/>
      <c r="FKE49" s="42"/>
      <c r="FKF49" s="42"/>
      <c r="FKG49" s="42"/>
      <c r="FKH49" s="42"/>
      <c r="FKI49" s="42"/>
      <c r="FKJ49" s="42"/>
      <c r="FKK49" s="42"/>
      <c r="FKL49" s="42"/>
      <c r="FKM49" s="42"/>
      <c r="FKN49" s="42"/>
      <c r="FKO49" s="42"/>
      <c r="FKP49" s="42"/>
      <c r="FKQ49" s="42"/>
      <c r="FKR49" s="42"/>
      <c r="FKS49" s="42"/>
      <c r="FKT49" s="42"/>
      <c r="FKU49" s="42"/>
      <c r="FKV49" s="42"/>
      <c r="FKW49" s="42"/>
      <c r="FKX49" s="42"/>
      <c r="FKY49" s="42"/>
      <c r="FKZ49" s="42"/>
      <c r="FLA49" s="42"/>
      <c r="FLB49" s="42"/>
      <c r="FLC49" s="42"/>
      <c r="FLD49" s="42"/>
      <c r="FLE49" s="42"/>
      <c r="FLF49" s="42"/>
      <c r="FLG49" s="42"/>
      <c r="FLH49" s="42"/>
      <c r="FLI49" s="42"/>
      <c r="FLJ49" s="42"/>
      <c r="FLK49" s="42"/>
      <c r="FLL49" s="42"/>
      <c r="FLM49" s="42"/>
      <c r="FLN49" s="42"/>
      <c r="FLO49" s="42"/>
      <c r="FLP49" s="42"/>
      <c r="FLQ49" s="42"/>
      <c r="FLR49" s="42"/>
      <c r="FLS49" s="42"/>
      <c r="FLT49" s="42"/>
      <c r="FLU49" s="42"/>
      <c r="FLV49" s="42"/>
      <c r="FLW49" s="42"/>
      <c r="FLX49" s="42"/>
      <c r="FLY49" s="42"/>
      <c r="FLZ49" s="42"/>
      <c r="FMA49" s="42"/>
      <c r="FMB49" s="42"/>
      <c r="FMC49" s="42"/>
      <c r="FMD49" s="42"/>
      <c r="FME49" s="42"/>
      <c r="FMF49" s="42"/>
      <c r="FMG49" s="42"/>
      <c r="FMH49" s="42"/>
      <c r="FMI49" s="42"/>
      <c r="FMJ49" s="42"/>
      <c r="FMK49" s="42"/>
      <c r="FML49" s="42"/>
      <c r="FMM49" s="42"/>
      <c r="FMN49" s="42"/>
      <c r="FMO49" s="42"/>
      <c r="FMP49" s="42"/>
      <c r="FMQ49" s="42"/>
      <c r="FMR49" s="42"/>
      <c r="FMS49" s="42"/>
      <c r="FMT49" s="42"/>
      <c r="FMU49" s="42"/>
      <c r="FMV49" s="42"/>
      <c r="FMW49" s="42"/>
      <c r="FMX49" s="42"/>
      <c r="FMY49" s="42"/>
      <c r="FMZ49" s="42"/>
      <c r="FNA49" s="42"/>
      <c r="FNB49" s="42"/>
      <c r="FNC49" s="42"/>
      <c r="FND49" s="42"/>
      <c r="FNE49" s="42"/>
      <c r="FNF49" s="42"/>
      <c r="FNG49" s="42"/>
      <c r="FNH49" s="42"/>
      <c r="FNI49" s="42"/>
      <c r="FNJ49" s="42"/>
      <c r="FNK49" s="42"/>
      <c r="FNL49" s="42"/>
      <c r="FNM49" s="42"/>
      <c r="FNN49" s="42"/>
      <c r="FNO49" s="42"/>
      <c r="FNP49" s="42"/>
      <c r="FNQ49" s="42"/>
      <c r="FNR49" s="42"/>
      <c r="FNS49" s="42"/>
      <c r="FNT49" s="42"/>
      <c r="FNU49" s="42"/>
      <c r="FNV49" s="42"/>
      <c r="FNW49" s="42"/>
      <c r="FNX49" s="42"/>
      <c r="FNY49" s="42"/>
      <c r="FNZ49" s="42"/>
      <c r="FOA49" s="42"/>
      <c r="FOB49" s="42"/>
      <c r="FOC49" s="42"/>
      <c r="FOD49" s="42"/>
      <c r="FOE49" s="42"/>
      <c r="FOF49" s="42"/>
      <c r="FOG49" s="42"/>
      <c r="FOH49" s="42"/>
      <c r="FOI49" s="42"/>
      <c r="FOJ49" s="42"/>
      <c r="FOK49" s="42"/>
      <c r="FOL49" s="42"/>
      <c r="FOM49" s="42"/>
      <c r="FON49" s="42"/>
      <c r="FOO49" s="42"/>
      <c r="FOP49" s="42"/>
      <c r="FOQ49" s="42"/>
      <c r="FOR49" s="42"/>
      <c r="FOS49" s="42"/>
      <c r="FOT49" s="42"/>
      <c r="FOU49" s="42"/>
      <c r="FOV49" s="42"/>
      <c r="FOW49" s="42"/>
      <c r="FOX49" s="42"/>
      <c r="FOY49" s="42"/>
      <c r="FOZ49" s="42"/>
      <c r="FPA49" s="42"/>
      <c r="FPB49" s="42"/>
      <c r="FPC49" s="42"/>
      <c r="FPD49" s="42"/>
      <c r="FPE49" s="42"/>
      <c r="FPF49" s="42"/>
      <c r="FPG49" s="42"/>
      <c r="FPH49" s="42"/>
      <c r="FPI49" s="42"/>
      <c r="FPJ49" s="42"/>
      <c r="FPK49" s="42"/>
      <c r="FPL49" s="42"/>
      <c r="FPM49" s="42"/>
      <c r="FPN49" s="42"/>
      <c r="FPO49" s="42"/>
      <c r="FPP49" s="42"/>
      <c r="FPQ49" s="42"/>
      <c r="FPR49" s="42"/>
      <c r="FPS49" s="42"/>
      <c r="FPT49" s="42"/>
      <c r="FPU49" s="42"/>
      <c r="FPV49" s="42"/>
      <c r="FPW49" s="42"/>
      <c r="FPX49" s="42"/>
      <c r="FPY49" s="42"/>
      <c r="FPZ49" s="42"/>
      <c r="FQA49" s="42"/>
      <c r="FQB49" s="42"/>
      <c r="FQC49" s="42"/>
      <c r="FQD49" s="42"/>
      <c r="FQE49" s="42"/>
      <c r="FQF49" s="42"/>
      <c r="FQG49" s="42"/>
      <c r="FQH49" s="42"/>
      <c r="FQI49" s="42"/>
      <c r="FQJ49" s="42"/>
      <c r="FQK49" s="42"/>
      <c r="FQL49" s="42"/>
      <c r="FQM49" s="42"/>
      <c r="FQN49" s="42"/>
      <c r="FQO49" s="42"/>
      <c r="FQP49" s="42"/>
      <c r="FQQ49" s="42"/>
      <c r="FQR49" s="42"/>
      <c r="FQS49" s="42"/>
      <c r="FQT49" s="42"/>
      <c r="FQU49" s="42"/>
      <c r="FQV49" s="42"/>
      <c r="FQW49" s="42"/>
      <c r="FQX49" s="42"/>
      <c r="FQY49" s="42"/>
      <c r="FQZ49" s="42"/>
      <c r="FRA49" s="42"/>
      <c r="FRB49" s="42"/>
      <c r="FRC49" s="42"/>
      <c r="FRD49" s="42"/>
      <c r="FRE49" s="42"/>
      <c r="FRF49" s="42"/>
      <c r="FRG49" s="42"/>
      <c r="FRH49" s="42"/>
      <c r="FRI49" s="42"/>
      <c r="FRJ49" s="42"/>
      <c r="FRK49" s="42"/>
      <c r="FRL49" s="42"/>
      <c r="FRM49" s="42"/>
      <c r="FRN49" s="42"/>
      <c r="FRO49" s="42"/>
      <c r="FRP49" s="42"/>
      <c r="FRQ49" s="42"/>
      <c r="FRR49" s="42"/>
      <c r="FRS49" s="42"/>
      <c r="FRT49" s="42"/>
      <c r="FRU49" s="42"/>
      <c r="FRV49" s="42"/>
      <c r="FRW49" s="42"/>
      <c r="FRX49" s="42"/>
      <c r="FRY49" s="42"/>
      <c r="FRZ49" s="42"/>
      <c r="FSA49" s="42"/>
      <c r="FSB49" s="42"/>
      <c r="FSC49" s="42"/>
      <c r="FSD49" s="42"/>
      <c r="FSE49" s="42"/>
      <c r="FSF49" s="42"/>
      <c r="FSG49" s="42"/>
      <c r="FSH49" s="42"/>
      <c r="FSI49" s="42"/>
      <c r="FSJ49" s="42"/>
      <c r="FSK49" s="42"/>
      <c r="FSL49" s="42"/>
      <c r="FSM49" s="42"/>
      <c r="FSN49" s="42"/>
      <c r="FSO49" s="42"/>
      <c r="FSP49" s="42"/>
      <c r="FSQ49" s="42"/>
      <c r="FSR49" s="42"/>
      <c r="FSS49" s="42"/>
      <c r="FST49" s="42"/>
      <c r="FSU49" s="42"/>
      <c r="FSV49" s="42"/>
      <c r="FSW49" s="42"/>
      <c r="FSX49" s="42"/>
      <c r="FSY49" s="42"/>
      <c r="FSZ49" s="42"/>
      <c r="FTA49" s="42"/>
      <c r="FTB49" s="42"/>
      <c r="FTC49" s="42"/>
      <c r="FTD49" s="42"/>
      <c r="FTE49" s="42"/>
      <c r="FTF49" s="42"/>
      <c r="FTG49" s="42"/>
      <c r="FTH49" s="42"/>
      <c r="FTI49" s="42"/>
      <c r="FTJ49" s="42"/>
      <c r="FTK49" s="42"/>
      <c r="FTL49" s="42"/>
      <c r="FTM49" s="42"/>
      <c r="FTN49" s="42"/>
      <c r="FTO49" s="42"/>
      <c r="FTP49" s="42"/>
      <c r="FTQ49" s="42"/>
      <c r="FTR49" s="42"/>
      <c r="FTS49" s="42"/>
      <c r="FTT49" s="42"/>
      <c r="FTU49" s="42"/>
      <c r="FTV49" s="42"/>
      <c r="FTW49" s="42"/>
      <c r="FTX49" s="42"/>
      <c r="FTY49" s="42"/>
      <c r="FTZ49" s="42"/>
      <c r="FUA49" s="42"/>
      <c r="FUB49" s="42"/>
      <c r="FUC49" s="42"/>
      <c r="FUD49" s="42"/>
      <c r="FUE49" s="42"/>
      <c r="FUF49" s="42"/>
      <c r="FUG49" s="42"/>
      <c r="FUH49" s="42"/>
      <c r="FUI49" s="42"/>
      <c r="FUJ49" s="42"/>
      <c r="FUK49" s="42"/>
      <c r="FUL49" s="42"/>
      <c r="FUM49" s="42"/>
      <c r="FUN49" s="42"/>
      <c r="FUO49" s="42"/>
      <c r="FUP49" s="42"/>
      <c r="FUQ49" s="42"/>
      <c r="FUR49" s="42"/>
      <c r="FUS49" s="42"/>
      <c r="FUT49" s="42"/>
      <c r="FUU49" s="42"/>
      <c r="FUV49" s="42"/>
      <c r="FUW49" s="42"/>
      <c r="FUX49" s="42"/>
      <c r="FUY49" s="42"/>
      <c r="FUZ49" s="42"/>
      <c r="FVA49" s="42"/>
      <c r="FVB49" s="42"/>
      <c r="FVC49" s="42"/>
      <c r="FVD49" s="42"/>
      <c r="FVE49" s="42"/>
      <c r="FVF49" s="42"/>
      <c r="FVG49" s="42"/>
      <c r="FVH49" s="42"/>
      <c r="FVI49" s="42"/>
      <c r="FVJ49" s="42"/>
      <c r="FVK49" s="42"/>
      <c r="FVL49" s="42"/>
      <c r="FVM49" s="42"/>
      <c r="FVN49" s="42"/>
      <c r="FVO49" s="42"/>
      <c r="FVP49" s="42"/>
      <c r="FVQ49" s="42"/>
      <c r="FVR49" s="42"/>
      <c r="FVS49" s="42"/>
      <c r="FVT49" s="42"/>
      <c r="FVU49" s="42"/>
      <c r="FVV49" s="42"/>
      <c r="FVW49" s="42"/>
      <c r="FVX49" s="42"/>
      <c r="FVY49" s="42"/>
      <c r="FVZ49" s="42"/>
      <c r="FWA49" s="42"/>
      <c r="FWB49" s="42"/>
      <c r="FWC49" s="42"/>
      <c r="FWD49" s="42"/>
      <c r="FWE49" s="42"/>
      <c r="FWF49" s="42"/>
      <c r="FWG49" s="42"/>
      <c r="FWH49" s="42"/>
      <c r="FWI49" s="42"/>
      <c r="FWJ49" s="42"/>
      <c r="FWK49" s="42"/>
      <c r="FWL49" s="42"/>
      <c r="FWM49" s="42"/>
      <c r="FWN49" s="42"/>
      <c r="FWO49" s="42"/>
      <c r="FWP49" s="42"/>
      <c r="FWQ49" s="42"/>
      <c r="FWR49" s="42"/>
      <c r="FWS49" s="42"/>
      <c r="FWT49" s="42"/>
      <c r="FWU49" s="42"/>
      <c r="FWV49" s="42"/>
      <c r="FWW49" s="42"/>
      <c r="FWX49" s="42"/>
      <c r="FWY49" s="42"/>
      <c r="FWZ49" s="42"/>
      <c r="FXA49" s="42"/>
      <c r="FXB49" s="42"/>
      <c r="FXC49" s="42"/>
      <c r="FXD49" s="42"/>
      <c r="FXE49" s="42"/>
      <c r="FXF49" s="42"/>
      <c r="FXG49" s="42"/>
      <c r="FXH49" s="42"/>
      <c r="FXI49" s="42"/>
      <c r="FXJ49" s="42"/>
      <c r="FXK49" s="42"/>
      <c r="FXL49" s="42"/>
      <c r="FXM49" s="42"/>
      <c r="FXN49" s="42"/>
      <c r="FXO49" s="42"/>
      <c r="FXP49" s="42"/>
      <c r="FXQ49" s="42"/>
      <c r="FXR49" s="42"/>
      <c r="FXS49" s="42"/>
      <c r="FXT49" s="42"/>
      <c r="FXU49" s="42"/>
      <c r="FXV49" s="42"/>
      <c r="FXW49" s="42"/>
      <c r="FXX49" s="42"/>
      <c r="FXY49" s="42"/>
      <c r="FXZ49" s="42"/>
      <c r="FYA49" s="42"/>
      <c r="FYB49" s="42"/>
      <c r="FYC49" s="42"/>
      <c r="FYD49" s="42"/>
      <c r="FYE49" s="42"/>
      <c r="FYF49" s="42"/>
      <c r="FYG49" s="42"/>
      <c r="FYH49" s="42"/>
      <c r="FYI49" s="42"/>
      <c r="FYJ49" s="42"/>
      <c r="FYK49" s="42"/>
      <c r="FYL49" s="42"/>
      <c r="FYM49" s="42"/>
      <c r="FYN49" s="42"/>
      <c r="FYO49" s="42"/>
      <c r="FYP49" s="42"/>
      <c r="FYQ49" s="42"/>
      <c r="FYR49" s="42"/>
      <c r="FYS49" s="42"/>
      <c r="FYT49" s="42"/>
      <c r="FYU49" s="42"/>
      <c r="FYV49" s="42"/>
      <c r="FYW49" s="42"/>
      <c r="FYX49" s="42"/>
      <c r="FYY49" s="42"/>
      <c r="FYZ49" s="42"/>
      <c r="FZA49" s="42"/>
      <c r="FZB49" s="42"/>
      <c r="FZC49" s="42"/>
      <c r="FZD49" s="42"/>
      <c r="FZE49" s="42"/>
      <c r="FZF49" s="42"/>
      <c r="FZG49" s="42"/>
      <c r="FZH49" s="42"/>
      <c r="FZI49" s="42"/>
      <c r="FZJ49" s="42"/>
      <c r="FZK49" s="42"/>
      <c r="FZL49" s="42"/>
      <c r="FZM49" s="42"/>
      <c r="FZN49" s="42"/>
      <c r="FZO49" s="42"/>
      <c r="FZP49" s="42"/>
      <c r="FZQ49" s="42"/>
      <c r="FZR49" s="42"/>
      <c r="FZS49" s="42"/>
      <c r="FZT49" s="42"/>
      <c r="FZU49" s="42"/>
      <c r="FZV49" s="42"/>
      <c r="FZW49" s="42"/>
      <c r="FZX49" s="42"/>
      <c r="FZY49" s="42"/>
      <c r="FZZ49" s="42"/>
      <c r="GAA49" s="42"/>
      <c r="GAB49" s="42"/>
      <c r="GAC49" s="42"/>
      <c r="GAD49" s="42"/>
      <c r="GAE49" s="42"/>
      <c r="GAF49" s="42"/>
      <c r="GAG49" s="42"/>
      <c r="GAH49" s="42"/>
      <c r="GAI49" s="42"/>
      <c r="GAJ49" s="42"/>
      <c r="GAK49" s="42"/>
      <c r="GAL49" s="42"/>
      <c r="GAM49" s="42"/>
      <c r="GAN49" s="42"/>
      <c r="GAO49" s="42"/>
      <c r="GAP49" s="42"/>
      <c r="GAQ49" s="42"/>
      <c r="GAR49" s="42"/>
      <c r="GAS49" s="42"/>
      <c r="GAT49" s="42"/>
      <c r="GAU49" s="42"/>
      <c r="GAV49" s="42"/>
      <c r="GAW49" s="42"/>
      <c r="GAX49" s="42"/>
      <c r="GAY49" s="42"/>
      <c r="GAZ49" s="42"/>
      <c r="GBA49" s="42"/>
      <c r="GBB49" s="42"/>
      <c r="GBC49" s="42"/>
      <c r="GBD49" s="42"/>
      <c r="GBE49" s="42"/>
      <c r="GBF49" s="42"/>
      <c r="GBG49" s="42"/>
      <c r="GBH49" s="42"/>
      <c r="GBI49" s="42"/>
      <c r="GBJ49" s="42"/>
      <c r="GBK49" s="42"/>
      <c r="GBL49" s="42"/>
      <c r="GBM49" s="42"/>
      <c r="GBN49" s="42"/>
      <c r="GBO49" s="42"/>
      <c r="GBP49" s="42"/>
      <c r="GBQ49" s="42"/>
      <c r="GBR49" s="42"/>
      <c r="GBS49" s="42"/>
      <c r="GBT49" s="42"/>
      <c r="GBU49" s="42"/>
      <c r="GBV49" s="42"/>
      <c r="GBW49" s="42"/>
      <c r="GBX49" s="42"/>
      <c r="GBY49" s="42"/>
      <c r="GBZ49" s="42"/>
      <c r="GCA49" s="42"/>
      <c r="GCB49" s="42"/>
      <c r="GCC49" s="42"/>
      <c r="GCD49" s="42"/>
      <c r="GCE49" s="42"/>
      <c r="GCF49" s="42"/>
      <c r="GCG49" s="42"/>
      <c r="GCH49" s="42"/>
      <c r="GCI49" s="42"/>
      <c r="GCJ49" s="42"/>
      <c r="GCK49" s="42"/>
      <c r="GCL49" s="42"/>
      <c r="GCM49" s="42"/>
      <c r="GCN49" s="42"/>
      <c r="GCO49" s="42"/>
      <c r="GCP49" s="42"/>
      <c r="GCQ49" s="42"/>
      <c r="GCR49" s="42"/>
      <c r="GCS49" s="42"/>
      <c r="GCT49" s="42"/>
      <c r="GCU49" s="42"/>
      <c r="GCV49" s="42"/>
      <c r="GCW49" s="42"/>
      <c r="GCX49" s="42"/>
      <c r="GCY49" s="42"/>
      <c r="GCZ49" s="42"/>
      <c r="GDA49" s="42"/>
      <c r="GDB49" s="42"/>
      <c r="GDC49" s="42"/>
      <c r="GDD49" s="42"/>
      <c r="GDE49" s="42"/>
      <c r="GDF49" s="42"/>
      <c r="GDG49" s="42"/>
      <c r="GDH49" s="42"/>
      <c r="GDI49" s="42"/>
      <c r="GDJ49" s="42"/>
      <c r="GDK49" s="42"/>
      <c r="GDL49" s="42"/>
      <c r="GDM49" s="42"/>
      <c r="GDN49" s="42"/>
      <c r="GDO49" s="42"/>
      <c r="GDP49" s="42"/>
      <c r="GDQ49" s="42"/>
      <c r="GDR49" s="42"/>
      <c r="GDS49" s="42"/>
      <c r="GDT49" s="42"/>
      <c r="GDU49" s="42"/>
      <c r="GDV49" s="42"/>
      <c r="GDW49" s="42"/>
      <c r="GDX49" s="42"/>
      <c r="GDY49" s="42"/>
      <c r="GDZ49" s="42"/>
      <c r="GEA49" s="42"/>
      <c r="GEB49" s="42"/>
      <c r="GEC49" s="42"/>
      <c r="GED49" s="42"/>
      <c r="GEE49" s="42"/>
      <c r="GEF49" s="42"/>
      <c r="GEG49" s="42"/>
      <c r="GEH49" s="42"/>
      <c r="GEI49" s="42"/>
      <c r="GEJ49" s="42"/>
      <c r="GEK49" s="42"/>
      <c r="GEL49" s="42"/>
      <c r="GEM49" s="42"/>
      <c r="GEN49" s="42"/>
      <c r="GEO49" s="42"/>
      <c r="GEP49" s="42"/>
      <c r="GEQ49" s="42"/>
      <c r="GER49" s="42"/>
      <c r="GES49" s="42"/>
      <c r="GET49" s="42"/>
      <c r="GEU49" s="42"/>
      <c r="GEV49" s="42"/>
      <c r="GEW49" s="42"/>
      <c r="GEX49" s="42"/>
      <c r="GEY49" s="42"/>
      <c r="GEZ49" s="42"/>
      <c r="GFA49" s="42"/>
      <c r="GFB49" s="42"/>
      <c r="GFC49" s="42"/>
      <c r="GFD49" s="42"/>
      <c r="GFE49" s="42"/>
      <c r="GFF49" s="42"/>
      <c r="GFG49" s="42"/>
      <c r="GFH49" s="42"/>
      <c r="GFI49" s="42"/>
      <c r="GFJ49" s="42"/>
      <c r="GFK49" s="42"/>
      <c r="GFL49" s="42"/>
      <c r="GFM49" s="42"/>
      <c r="GFN49" s="42"/>
      <c r="GFO49" s="42"/>
      <c r="GFP49" s="42"/>
      <c r="GFQ49" s="42"/>
      <c r="GFR49" s="42"/>
      <c r="GFS49" s="42"/>
      <c r="GFT49" s="42"/>
      <c r="GFU49" s="42"/>
      <c r="GFV49" s="42"/>
      <c r="GFW49" s="42"/>
      <c r="GFX49" s="42"/>
      <c r="GFY49" s="42"/>
      <c r="GFZ49" s="42"/>
      <c r="GGA49" s="42"/>
      <c r="GGB49" s="42"/>
      <c r="GGC49" s="42"/>
      <c r="GGD49" s="42"/>
      <c r="GGE49" s="42"/>
      <c r="GGF49" s="42"/>
      <c r="GGG49" s="42"/>
      <c r="GGH49" s="42"/>
      <c r="GGI49" s="42"/>
      <c r="GGJ49" s="42"/>
      <c r="GGK49" s="42"/>
      <c r="GGL49" s="42"/>
      <c r="GGM49" s="42"/>
      <c r="GGN49" s="42"/>
      <c r="GGO49" s="42"/>
      <c r="GGP49" s="42"/>
      <c r="GGQ49" s="42"/>
      <c r="GGR49" s="42"/>
      <c r="GGS49" s="42"/>
      <c r="GGT49" s="42"/>
      <c r="GGU49" s="42"/>
      <c r="GGV49" s="42"/>
      <c r="GGW49" s="42"/>
      <c r="GGX49" s="42"/>
      <c r="GGY49" s="42"/>
      <c r="GGZ49" s="42"/>
      <c r="GHA49" s="42"/>
      <c r="GHB49" s="42"/>
      <c r="GHC49" s="42"/>
      <c r="GHD49" s="42"/>
      <c r="GHE49" s="42"/>
      <c r="GHF49" s="42"/>
      <c r="GHG49" s="42"/>
      <c r="GHH49" s="42"/>
      <c r="GHI49" s="42"/>
      <c r="GHJ49" s="42"/>
      <c r="GHK49" s="42"/>
      <c r="GHL49" s="42"/>
      <c r="GHM49" s="42"/>
      <c r="GHN49" s="42"/>
      <c r="GHO49" s="42"/>
      <c r="GHP49" s="42"/>
      <c r="GHQ49" s="42"/>
      <c r="GHR49" s="42"/>
      <c r="GHS49" s="42"/>
      <c r="GHT49" s="42"/>
      <c r="GHU49" s="42"/>
      <c r="GHV49" s="42"/>
      <c r="GHW49" s="42"/>
      <c r="GHX49" s="42"/>
      <c r="GHY49" s="42"/>
      <c r="GHZ49" s="42"/>
      <c r="GIA49" s="42"/>
      <c r="GIB49" s="42"/>
      <c r="GIC49" s="42"/>
      <c r="GID49" s="42"/>
      <c r="GIE49" s="42"/>
      <c r="GIF49" s="42"/>
      <c r="GIG49" s="42"/>
      <c r="GIH49" s="42"/>
      <c r="GII49" s="42"/>
      <c r="GIJ49" s="42"/>
      <c r="GIK49" s="42"/>
      <c r="GIL49" s="42"/>
      <c r="GIM49" s="42"/>
      <c r="GIN49" s="42"/>
      <c r="GIO49" s="42"/>
      <c r="GIP49" s="42"/>
      <c r="GIQ49" s="42"/>
      <c r="GIR49" s="42"/>
      <c r="GIS49" s="42"/>
      <c r="GIT49" s="42"/>
      <c r="GIU49" s="42"/>
      <c r="GIV49" s="42"/>
      <c r="GIW49" s="42"/>
      <c r="GIX49" s="42"/>
      <c r="GIY49" s="42"/>
      <c r="GIZ49" s="42"/>
      <c r="GJA49" s="42"/>
      <c r="GJB49" s="42"/>
      <c r="GJC49" s="42"/>
      <c r="GJD49" s="42"/>
      <c r="GJE49" s="42"/>
      <c r="GJF49" s="42"/>
      <c r="GJG49" s="42"/>
      <c r="GJH49" s="42"/>
      <c r="GJI49" s="42"/>
      <c r="GJJ49" s="42"/>
      <c r="GJK49" s="42"/>
      <c r="GJL49" s="42"/>
      <c r="GJM49" s="42"/>
      <c r="GJN49" s="42"/>
      <c r="GJO49" s="42"/>
      <c r="GJP49" s="42"/>
      <c r="GJQ49" s="42"/>
      <c r="GJR49" s="42"/>
      <c r="GJS49" s="42"/>
      <c r="GJT49" s="42"/>
      <c r="GJU49" s="42"/>
      <c r="GJV49" s="42"/>
      <c r="GJW49" s="42"/>
      <c r="GJX49" s="42"/>
      <c r="GJY49" s="42"/>
      <c r="GJZ49" s="42"/>
      <c r="GKA49" s="42"/>
      <c r="GKB49" s="42"/>
      <c r="GKC49" s="42"/>
      <c r="GKD49" s="42"/>
      <c r="GKE49" s="42"/>
      <c r="GKF49" s="42"/>
      <c r="GKG49" s="42"/>
      <c r="GKH49" s="42"/>
      <c r="GKI49" s="42"/>
      <c r="GKJ49" s="42"/>
      <c r="GKK49" s="42"/>
      <c r="GKL49" s="42"/>
      <c r="GKM49" s="42"/>
      <c r="GKN49" s="42"/>
      <c r="GKO49" s="42"/>
      <c r="GKP49" s="42"/>
      <c r="GKQ49" s="42"/>
      <c r="GKR49" s="42"/>
      <c r="GKS49" s="42"/>
      <c r="GKT49" s="42"/>
      <c r="GKU49" s="42"/>
      <c r="GKV49" s="42"/>
      <c r="GKW49" s="42"/>
      <c r="GKX49" s="42"/>
      <c r="GKY49" s="42"/>
      <c r="GKZ49" s="42"/>
      <c r="GLA49" s="42"/>
      <c r="GLB49" s="42"/>
      <c r="GLC49" s="42"/>
      <c r="GLD49" s="42"/>
      <c r="GLE49" s="42"/>
      <c r="GLF49" s="42"/>
      <c r="GLG49" s="42"/>
      <c r="GLH49" s="42"/>
      <c r="GLI49" s="42"/>
      <c r="GLJ49" s="42"/>
      <c r="GLK49" s="42"/>
      <c r="GLL49" s="42"/>
      <c r="GLM49" s="42"/>
      <c r="GLN49" s="42"/>
      <c r="GLO49" s="42"/>
      <c r="GLP49" s="42"/>
      <c r="GLQ49" s="42"/>
      <c r="GLR49" s="42"/>
      <c r="GLS49" s="42"/>
      <c r="GLT49" s="42"/>
      <c r="GLU49" s="42"/>
      <c r="GLV49" s="42"/>
      <c r="GLW49" s="42"/>
      <c r="GLX49" s="42"/>
      <c r="GLY49" s="42"/>
      <c r="GLZ49" s="42"/>
      <c r="GMA49" s="42"/>
      <c r="GMB49" s="42"/>
      <c r="GMC49" s="42"/>
      <c r="GMD49" s="42"/>
      <c r="GME49" s="42"/>
      <c r="GMF49" s="42"/>
      <c r="GMG49" s="42"/>
      <c r="GMH49" s="42"/>
      <c r="GMI49" s="42"/>
      <c r="GMJ49" s="42"/>
      <c r="GMK49" s="42"/>
      <c r="GML49" s="42"/>
      <c r="GMM49" s="42"/>
      <c r="GMN49" s="42"/>
      <c r="GMO49" s="42"/>
      <c r="GMP49" s="42"/>
      <c r="GMQ49" s="42"/>
      <c r="GMR49" s="42"/>
      <c r="GMS49" s="42"/>
      <c r="GMT49" s="42"/>
      <c r="GMU49" s="42"/>
      <c r="GMV49" s="42"/>
      <c r="GMW49" s="42"/>
      <c r="GMX49" s="42"/>
      <c r="GMY49" s="42"/>
      <c r="GMZ49" s="42"/>
      <c r="GNA49" s="42"/>
      <c r="GNB49" s="42"/>
      <c r="GNC49" s="42"/>
      <c r="GND49" s="42"/>
      <c r="GNE49" s="42"/>
      <c r="GNF49" s="42"/>
      <c r="GNG49" s="42"/>
      <c r="GNH49" s="42"/>
      <c r="GNI49" s="42"/>
      <c r="GNJ49" s="42"/>
      <c r="GNK49" s="42"/>
      <c r="GNL49" s="42"/>
      <c r="GNM49" s="42"/>
      <c r="GNN49" s="42"/>
      <c r="GNO49" s="42"/>
      <c r="GNP49" s="42"/>
      <c r="GNQ49" s="42"/>
      <c r="GNR49" s="42"/>
      <c r="GNS49" s="42"/>
      <c r="GNT49" s="42"/>
      <c r="GNU49" s="42"/>
      <c r="GNV49" s="42"/>
      <c r="GNW49" s="42"/>
      <c r="GNX49" s="42"/>
      <c r="GNY49" s="42"/>
      <c r="GNZ49" s="42"/>
      <c r="GOA49" s="42"/>
      <c r="GOB49" s="42"/>
      <c r="GOC49" s="42"/>
      <c r="GOD49" s="42"/>
      <c r="GOE49" s="42"/>
      <c r="GOF49" s="42"/>
      <c r="GOG49" s="42"/>
      <c r="GOH49" s="42"/>
      <c r="GOI49" s="42"/>
      <c r="GOJ49" s="42"/>
      <c r="GOK49" s="42"/>
      <c r="GOL49" s="42"/>
      <c r="GOM49" s="42"/>
      <c r="GON49" s="42"/>
      <c r="GOO49" s="42"/>
      <c r="GOP49" s="42"/>
      <c r="GOQ49" s="42"/>
      <c r="GOR49" s="42"/>
      <c r="GOS49" s="42"/>
      <c r="GOT49" s="42"/>
      <c r="GOU49" s="42"/>
      <c r="GOV49" s="42"/>
      <c r="GOW49" s="42"/>
      <c r="GOX49" s="42"/>
      <c r="GOY49" s="42"/>
      <c r="GOZ49" s="42"/>
      <c r="GPA49" s="42"/>
      <c r="GPB49" s="42"/>
      <c r="GPC49" s="42"/>
      <c r="GPD49" s="42"/>
      <c r="GPE49" s="42"/>
      <c r="GPF49" s="42"/>
      <c r="GPG49" s="42"/>
      <c r="GPH49" s="42"/>
      <c r="GPI49" s="42"/>
      <c r="GPJ49" s="42"/>
      <c r="GPK49" s="42"/>
      <c r="GPL49" s="42"/>
      <c r="GPM49" s="42"/>
      <c r="GPN49" s="42"/>
      <c r="GPO49" s="42"/>
      <c r="GPP49" s="42"/>
      <c r="GPQ49" s="42"/>
      <c r="GPR49" s="42"/>
      <c r="GPS49" s="42"/>
      <c r="GPT49" s="42"/>
      <c r="GPU49" s="42"/>
      <c r="GPV49" s="42"/>
      <c r="GPW49" s="42"/>
      <c r="GPX49" s="42"/>
      <c r="GPY49" s="42"/>
      <c r="GPZ49" s="42"/>
      <c r="GQA49" s="42"/>
      <c r="GQB49" s="42"/>
      <c r="GQC49" s="42"/>
      <c r="GQD49" s="42"/>
      <c r="GQE49" s="42"/>
      <c r="GQF49" s="42"/>
      <c r="GQG49" s="42"/>
      <c r="GQH49" s="42"/>
      <c r="GQI49" s="42"/>
      <c r="GQJ49" s="42"/>
      <c r="GQK49" s="42"/>
      <c r="GQL49" s="42"/>
      <c r="GQM49" s="42"/>
      <c r="GQN49" s="42"/>
      <c r="GQO49" s="42"/>
      <c r="GQP49" s="42"/>
      <c r="GQQ49" s="42"/>
      <c r="GQR49" s="42"/>
      <c r="GQS49" s="42"/>
      <c r="GQT49" s="42"/>
      <c r="GQU49" s="42"/>
      <c r="GQV49" s="42"/>
      <c r="GQW49" s="42"/>
      <c r="GQX49" s="42"/>
      <c r="GQY49" s="42"/>
      <c r="GQZ49" s="42"/>
      <c r="GRA49" s="42"/>
      <c r="GRB49" s="42"/>
      <c r="GRC49" s="42"/>
      <c r="GRD49" s="42"/>
      <c r="GRE49" s="42"/>
      <c r="GRF49" s="42"/>
      <c r="GRG49" s="42"/>
      <c r="GRH49" s="42"/>
      <c r="GRI49" s="42"/>
      <c r="GRJ49" s="42"/>
      <c r="GRK49" s="42"/>
      <c r="GRL49" s="42"/>
      <c r="GRM49" s="42"/>
      <c r="GRN49" s="42"/>
      <c r="GRO49" s="42"/>
      <c r="GRP49" s="42"/>
      <c r="GRQ49" s="42"/>
      <c r="GRR49" s="42"/>
      <c r="GRS49" s="42"/>
      <c r="GRT49" s="42"/>
      <c r="GRU49" s="42"/>
      <c r="GRV49" s="42"/>
      <c r="GRW49" s="42"/>
      <c r="GRX49" s="42"/>
      <c r="GRY49" s="42"/>
      <c r="GRZ49" s="42"/>
      <c r="GSA49" s="42"/>
      <c r="GSB49" s="42"/>
      <c r="GSC49" s="42"/>
      <c r="GSD49" s="42"/>
      <c r="GSE49" s="42"/>
      <c r="GSF49" s="42"/>
      <c r="GSG49" s="42"/>
      <c r="GSH49" s="42"/>
      <c r="GSI49" s="42"/>
      <c r="GSJ49" s="42"/>
      <c r="GSK49" s="42"/>
      <c r="GSL49" s="42"/>
      <c r="GSM49" s="42"/>
      <c r="GSN49" s="42"/>
      <c r="GSO49" s="42"/>
      <c r="GSP49" s="42"/>
      <c r="GSQ49" s="42"/>
      <c r="GSR49" s="42"/>
      <c r="GSS49" s="42"/>
      <c r="GST49" s="42"/>
      <c r="GSU49" s="42"/>
      <c r="GSV49" s="42"/>
      <c r="GSW49" s="42"/>
      <c r="GSX49" s="42"/>
      <c r="GSY49" s="42"/>
      <c r="GSZ49" s="42"/>
      <c r="GTA49" s="42"/>
      <c r="GTB49" s="42"/>
      <c r="GTC49" s="42"/>
      <c r="GTD49" s="42"/>
      <c r="GTE49" s="42"/>
      <c r="GTF49" s="42"/>
      <c r="GTG49" s="42"/>
      <c r="GTH49" s="42"/>
      <c r="GTI49" s="42"/>
      <c r="GTJ49" s="42"/>
      <c r="GTK49" s="42"/>
      <c r="GTL49" s="42"/>
      <c r="GTM49" s="42"/>
      <c r="GTN49" s="42"/>
      <c r="GTO49" s="42"/>
      <c r="GTP49" s="42"/>
      <c r="GTQ49" s="42"/>
      <c r="GTR49" s="42"/>
      <c r="GTS49" s="42"/>
      <c r="GTT49" s="42"/>
      <c r="GTU49" s="42"/>
      <c r="GTV49" s="42"/>
      <c r="GTW49" s="42"/>
      <c r="GTX49" s="42"/>
      <c r="GTY49" s="42"/>
      <c r="GTZ49" s="42"/>
      <c r="GUA49" s="42"/>
      <c r="GUB49" s="42"/>
      <c r="GUC49" s="42"/>
      <c r="GUD49" s="42"/>
      <c r="GUE49" s="42"/>
      <c r="GUF49" s="42"/>
      <c r="GUG49" s="42"/>
      <c r="GUH49" s="42"/>
      <c r="GUI49" s="42"/>
      <c r="GUJ49" s="42"/>
      <c r="GUK49" s="42"/>
      <c r="GUL49" s="42"/>
      <c r="GUM49" s="42"/>
      <c r="GUN49" s="42"/>
      <c r="GUO49" s="42"/>
      <c r="GUP49" s="42"/>
      <c r="GUQ49" s="42"/>
      <c r="GUR49" s="42"/>
      <c r="GUS49" s="42"/>
      <c r="GUT49" s="42"/>
      <c r="GUU49" s="42"/>
      <c r="GUV49" s="42"/>
      <c r="GUW49" s="42"/>
      <c r="GUX49" s="42"/>
      <c r="GUY49" s="42"/>
      <c r="GUZ49" s="42"/>
      <c r="GVA49" s="42"/>
      <c r="GVB49" s="42"/>
      <c r="GVC49" s="42"/>
      <c r="GVD49" s="42"/>
      <c r="GVE49" s="42"/>
      <c r="GVF49" s="42"/>
      <c r="GVG49" s="42"/>
      <c r="GVH49" s="42"/>
      <c r="GVI49" s="42"/>
      <c r="GVJ49" s="42"/>
      <c r="GVK49" s="42"/>
      <c r="GVL49" s="42"/>
      <c r="GVM49" s="42"/>
      <c r="GVN49" s="42"/>
      <c r="GVO49" s="42"/>
      <c r="GVP49" s="42"/>
      <c r="GVQ49" s="42"/>
      <c r="GVR49" s="42"/>
      <c r="GVS49" s="42"/>
      <c r="GVT49" s="42"/>
      <c r="GVU49" s="42"/>
      <c r="GVV49" s="42"/>
      <c r="GVW49" s="42"/>
      <c r="GVX49" s="42"/>
      <c r="GVY49" s="42"/>
      <c r="GVZ49" s="42"/>
      <c r="GWA49" s="42"/>
      <c r="GWB49" s="42"/>
      <c r="GWC49" s="42"/>
      <c r="GWD49" s="42"/>
      <c r="GWE49" s="42"/>
      <c r="GWF49" s="42"/>
      <c r="GWG49" s="42"/>
      <c r="GWH49" s="42"/>
      <c r="GWI49" s="42"/>
      <c r="GWJ49" s="42"/>
      <c r="GWK49" s="42"/>
      <c r="GWL49" s="42"/>
      <c r="GWM49" s="42"/>
      <c r="GWN49" s="42"/>
      <c r="GWO49" s="42"/>
      <c r="GWP49" s="42"/>
      <c r="GWQ49" s="42"/>
      <c r="GWR49" s="42"/>
      <c r="GWS49" s="42"/>
      <c r="GWT49" s="42"/>
      <c r="GWU49" s="42"/>
      <c r="GWV49" s="42"/>
      <c r="GWW49" s="42"/>
      <c r="GWX49" s="42"/>
      <c r="GWY49" s="42"/>
      <c r="GWZ49" s="42"/>
      <c r="GXA49" s="42"/>
      <c r="GXB49" s="42"/>
      <c r="GXC49" s="42"/>
      <c r="GXD49" s="42"/>
      <c r="GXE49" s="42"/>
      <c r="GXF49" s="42"/>
      <c r="GXG49" s="42"/>
      <c r="GXH49" s="42"/>
      <c r="GXI49" s="42"/>
      <c r="GXJ49" s="42"/>
      <c r="GXK49" s="42"/>
      <c r="GXL49" s="42"/>
      <c r="GXM49" s="42"/>
      <c r="GXN49" s="42"/>
      <c r="GXO49" s="42"/>
      <c r="GXP49" s="42"/>
      <c r="GXQ49" s="42"/>
      <c r="GXR49" s="42"/>
      <c r="GXS49" s="42"/>
      <c r="GXT49" s="42"/>
      <c r="GXU49" s="42"/>
      <c r="GXV49" s="42"/>
      <c r="GXW49" s="42"/>
      <c r="GXX49" s="42"/>
      <c r="GXY49" s="42"/>
      <c r="GXZ49" s="42"/>
      <c r="GYA49" s="42"/>
      <c r="GYB49" s="42"/>
      <c r="GYC49" s="42"/>
      <c r="GYD49" s="42"/>
      <c r="GYE49" s="42"/>
      <c r="GYF49" s="42"/>
      <c r="GYG49" s="42"/>
      <c r="GYH49" s="42"/>
      <c r="GYI49" s="42"/>
      <c r="GYJ49" s="42"/>
      <c r="GYK49" s="42"/>
      <c r="GYL49" s="42"/>
      <c r="GYM49" s="42"/>
      <c r="GYN49" s="42"/>
      <c r="GYO49" s="42"/>
      <c r="GYP49" s="42"/>
      <c r="GYQ49" s="42"/>
      <c r="GYR49" s="42"/>
      <c r="GYS49" s="42"/>
      <c r="GYT49" s="42"/>
      <c r="GYU49" s="42"/>
      <c r="GYV49" s="42"/>
      <c r="GYW49" s="42"/>
      <c r="GYX49" s="42"/>
      <c r="GYY49" s="42"/>
      <c r="GYZ49" s="42"/>
      <c r="GZA49" s="42"/>
      <c r="GZB49" s="42"/>
      <c r="GZC49" s="42"/>
      <c r="GZD49" s="42"/>
      <c r="GZE49" s="42"/>
      <c r="GZF49" s="42"/>
      <c r="GZG49" s="42"/>
      <c r="GZH49" s="42"/>
      <c r="GZI49" s="42"/>
      <c r="GZJ49" s="42"/>
      <c r="GZK49" s="42"/>
      <c r="GZL49" s="42"/>
      <c r="GZM49" s="42"/>
      <c r="GZN49" s="42"/>
      <c r="GZO49" s="42"/>
      <c r="GZP49" s="42"/>
      <c r="GZQ49" s="42"/>
      <c r="GZR49" s="42"/>
      <c r="GZS49" s="42"/>
      <c r="GZT49" s="42"/>
      <c r="GZU49" s="42"/>
      <c r="GZV49" s="42"/>
      <c r="GZW49" s="42"/>
      <c r="GZX49" s="42"/>
      <c r="GZY49" s="42"/>
      <c r="GZZ49" s="42"/>
      <c r="HAA49" s="42"/>
      <c r="HAB49" s="42"/>
      <c r="HAC49" s="42"/>
      <c r="HAD49" s="42"/>
      <c r="HAE49" s="42"/>
      <c r="HAF49" s="42"/>
      <c r="HAG49" s="42"/>
      <c r="HAH49" s="42"/>
      <c r="HAI49" s="42"/>
      <c r="HAJ49" s="42"/>
      <c r="HAK49" s="42"/>
      <c r="HAL49" s="42"/>
      <c r="HAM49" s="42"/>
      <c r="HAN49" s="42"/>
      <c r="HAO49" s="42"/>
      <c r="HAP49" s="42"/>
      <c r="HAQ49" s="42"/>
      <c r="HAR49" s="42"/>
      <c r="HAS49" s="42"/>
      <c r="HAT49" s="42"/>
      <c r="HAU49" s="42"/>
      <c r="HAV49" s="42"/>
      <c r="HAW49" s="42"/>
      <c r="HAX49" s="42"/>
      <c r="HAY49" s="42"/>
      <c r="HAZ49" s="42"/>
      <c r="HBA49" s="42"/>
      <c r="HBB49" s="42"/>
      <c r="HBC49" s="42"/>
      <c r="HBD49" s="42"/>
      <c r="HBE49" s="42"/>
      <c r="HBF49" s="42"/>
      <c r="HBG49" s="42"/>
      <c r="HBH49" s="42"/>
      <c r="HBI49" s="42"/>
      <c r="HBJ49" s="42"/>
      <c r="HBK49" s="42"/>
      <c r="HBL49" s="42"/>
      <c r="HBM49" s="42"/>
      <c r="HBN49" s="42"/>
      <c r="HBO49" s="42"/>
      <c r="HBP49" s="42"/>
      <c r="HBQ49" s="42"/>
      <c r="HBR49" s="42"/>
      <c r="HBS49" s="42"/>
      <c r="HBT49" s="42"/>
      <c r="HBU49" s="42"/>
      <c r="HBV49" s="42"/>
      <c r="HBW49" s="42"/>
      <c r="HBX49" s="42"/>
      <c r="HBY49" s="42"/>
      <c r="HBZ49" s="42"/>
      <c r="HCA49" s="42"/>
      <c r="HCB49" s="42"/>
      <c r="HCC49" s="42"/>
      <c r="HCD49" s="42"/>
      <c r="HCE49" s="42"/>
      <c r="HCF49" s="42"/>
      <c r="HCG49" s="42"/>
      <c r="HCH49" s="42"/>
      <c r="HCI49" s="42"/>
      <c r="HCJ49" s="42"/>
      <c r="HCK49" s="42"/>
      <c r="HCL49" s="42"/>
      <c r="HCM49" s="42"/>
      <c r="HCN49" s="42"/>
      <c r="HCO49" s="42"/>
      <c r="HCP49" s="42"/>
      <c r="HCQ49" s="42"/>
      <c r="HCR49" s="42"/>
      <c r="HCS49" s="42"/>
      <c r="HCT49" s="42"/>
      <c r="HCU49" s="42"/>
      <c r="HCV49" s="42"/>
      <c r="HCW49" s="42"/>
      <c r="HCX49" s="42"/>
      <c r="HCY49" s="42"/>
      <c r="HCZ49" s="42"/>
      <c r="HDA49" s="42"/>
      <c r="HDB49" s="42"/>
      <c r="HDC49" s="42"/>
      <c r="HDD49" s="42"/>
      <c r="HDE49" s="42"/>
      <c r="HDF49" s="42"/>
      <c r="HDG49" s="42"/>
      <c r="HDH49" s="42"/>
      <c r="HDI49" s="42"/>
      <c r="HDJ49" s="42"/>
      <c r="HDK49" s="42"/>
      <c r="HDL49" s="42"/>
      <c r="HDM49" s="42"/>
      <c r="HDN49" s="42"/>
      <c r="HDO49" s="42"/>
      <c r="HDP49" s="42"/>
      <c r="HDQ49" s="42"/>
      <c r="HDR49" s="42"/>
      <c r="HDS49" s="42"/>
      <c r="HDT49" s="42"/>
      <c r="HDU49" s="42"/>
      <c r="HDV49" s="42"/>
      <c r="HDW49" s="42"/>
      <c r="HDX49" s="42"/>
      <c r="HDY49" s="42"/>
      <c r="HDZ49" s="42"/>
      <c r="HEA49" s="42"/>
      <c r="HEB49" s="42"/>
      <c r="HEC49" s="42"/>
      <c r="HED49" s="42"/>
      <c r="HEE49" s="42"/>
      <c r="HEF49" s="42"/>
      <c r="HEG49" s="42"/>
      <c r="HEH49" s="42"/>
      <c r="HEI49" s="42"/>
      <c r="HEJ49" s="42"/>
      <c r="HEK49" s="42"/>
      <c r="HEL49" s="42"/>
      <c r="HEM49" s="42"/>
      <c r="HEN49" s="42"/>
      <c r="HEO49" s="42"/>
      <c r="HEP49" s="42"/>
      <c r="HEQ49" s="42"/>
      <c r="HER49" s="42"/>
      <c r="HES49" s="42"/>
      <c r="HET49" s="42"/>
      <c r="HEU49" s="42"/>
      <c r="HEV49" s="42"/>
      <c r="HEW49" s="42"/>
      <c r="HEX49" s="42"/>
      <c r="HEY49" s="42"/>
      <c r="HEZ49" s="42"/>
      <c r="HFA49" s="42"/>
      <c r="HFB49" s="42"/>
      <c r="HFC49" s="42"/>
      <c r="HFD49" s="42"/>
      <c r="HFE49" s="42"/>
      <c r="HFF49" s="42"/>
      <c r="HFG49" s="42"/>
      <c r="HFH49" s="42"/>
      <c r="HFI49" s="42"/>
      <c r="HFJ49" s="42"/>
      <c r="HFK49" s="42"/>
      <c r="HFL49" s="42"/>
      <c r="HFM49" s="42"/>
      <c r="HFN49" s="42"/>
      <c r="HFO49" s="42"/>
      <c r="HFP49" s="42"/>
      <c r="HFQ49" s="42"/>
      <c r="HFR49" s="42"/>
      <c r="HFS49" s="42"/>
      <c r="HFT49" s="42"/>
      <c r="HFU49" s="42"/>
      <c r="HFV49" s="42"/>
      <c r="HFW49" s="42"/>
      <c r="HFX49" s="42"/>
      <c r="HFY49" s="42"/>
      <c r="HFZ49" s="42"/>
      <c r="HGA49" s="42"/>
      <c r="HGB49" s="42"/>
      <c r="HGC49" s="42"/>
      <c r="HGD49" s="42"/>
      <c r="HGE49" s="42"/>
      <c r="HGF49" s="42"/>
      <c r="HGG49" s="42"/>
      <c r="HGH49" s="42"/>
      <c r="HGI49" s="42"/>
      <c r="HGJ49" s="42"/>
      <c r="HGK49" s="42"/>
      <c r="HGL49" s="42"/>
      <c r="HGM49" s="42"/>
      <c r="HGN49" s="42"/>
      <c r="HGO49" s="42"/>
      <c r="HGP49" s="42"/>
      <c r="HGQ49" s="42"/>
      <c r="HGR49" s="42"/>
      <c r="HGS49" s="42"/>
      <c r="HGT49" s="42"/>
      <c r="HGU49" s="42"/>
      <c r="HGV49" s="42"/>
      <c r="HGW49" s="42"/>
      <c r="HGX49" s="42"/>
      <c r="HGY49" s="42"/>
      <c r="HGZ49" s="42"/>
      <c r="HHA49" s="42"/>
      <c r="HHB49" s="42"/>
      <c r="HHC49" s="42"/>
      <c r="HHD49" s="42"/>
      <c r="HHE49" s="42"/>
      <c r="HHF49" s="42"/>
      <c r="HHG49" s="42"/>
      <c r="HHH49" s="42"/>
      <c r="HHI49" s="42"/>
      <c r="HHJ49" s="42"/>
      <c r="HHK49" s="42"/>
      <c r="HHL49" s="42"/>
      <c r="HHM49" s="42"/>
      <c r="HHN49" s="42"/>
      <c r="HHO49" s="42"/>
      <c r="HHP49" s="42"/>
      <c r="HHQ49" s="42"/>
      <c r="HHR49" s="42"/>
      <c r="HHS49" s="42"/>
      <c r="HHT49" s="42"/>
      <c r="HHU49" s="42"/>
      <c r="HHV49" s="42"/>
      <c r="HHW49" s="42"/>
      <c r="HHX49" s="42"/>
      <c r="HHY49" s="42"/>
      <c r="HHZ49" s="42"/>
      <c r="HIA49" s="42"/>
      <c r="HIB49" s="42"/>
      <c r="HIC49" s="42"/>
      <c r="HID49" s="42"/>
      <c r="HIE49" s="42"/>
      <c r="HIF49" s="42"/>
      <c r="HIG49" s="42"/>
      <c r="HIH49" s="42"/>
      <c r="HII49" s="42"/>
      <c r="HIJ49" s="42"/>
      <c r="HIK49" s="42"/>
      <c r="HIL49" s="42"/>
      <c r="HIM49" s="42"/>
      <c r="HIN49" s="42"/>
      <c r="HIO49" s="42"/>
      <c r="HIP49" s="42"/>
      <c r="HIQ49" s="42"/>
      <c r="HIR49" s="42"/>
      <c r="HIS49" s="42"/>
      <c r="HIT49" s="42"/>
      <c r="HIU49" s="42"/>
      <c r="HIV49" s="42"/>
      <c r="HIW49" s="42"/>
      <c r="HIX49" s="42"/>
      <c r="HIY49" s="42"/>
      <c r="HIZ49" s="42"/>
      <c r="HJA49" s="42"/>
      <c r="HJB49" s="42"/>
      <c r="HJC49" s="42"/>
      <c r="HJD49" s="42"/>
      <c r="HJE49" s="42"/>
      <c r="HJF49" s="42"/>
      <c r="HJG49" s="42"/>
      <c r="HJH49" s="42"/>
      <c r="HJI49" s="42"/>
      <c r="HJJ49" s="42"/>
      <c r="HJK49" s="42"/>
      <c r="HJL49" s="42"/>
      <c r="HJM49" s="42"/>
      <c r="HJN49" s="42"/>
      <c r="HJO49" s="42"/>
      <c r="HJP49" s="42"/>
      <c r="HJQ49" s="42"/>
      <c r="HJR49" s="42"/>
      <c r="HJS49" s="42"/>
      <c r="HJT49" s="42"/>
      <c r="HJU49" s="42"/>
      <c r="HJV49" s="42"/>
      <c r="HJW49" s="42"/>
      <c r="HJX49" s="42"/>
      <c r="HJY49" s="42"/>
      <c r="HJZ49" s="42"/>
      <c r="HKA49" s="42"/>
      <c r="HKB49" s="42"/>
      <c r="HKC49" s="42"/>
      <c r="HKD49" s="42"/>
      <c r="HKE49" s="42"/>
      <c r="HKF49" s="42"/>
      <c r="HKG49" s="42"/>
      <c r="HKH49" s="42"/>
      <c r="HKI49" s="42"/>
      <c r="HKJ49" s="42"/>
      <c r="HKK49" s="42"/>
      <c r="HKL49" s="42"/>
      <c r="HKM49" s="42"/>
      <c r="HKN49" s="42"/>
      <c r="HKO49" s="42"/>
      <c r="HKP49" s="42"/>
      <c r="HKQ49" s="42"/>
      <c r="HKR49" s="42"/>
      <c r="HKS49" s="42"/>
      <c r="HKT49" s="42"/>
      <c r="HKU49" s="42"/>
      <c r="HKV49" s="42"/>
      <c r="HKW49" s="42"/>
      <c r="HKX49" s="42"/>
      <c r="HKY49" s="42"/>
      <c r="HKZ49" s="42"/>
      <c r="HLA49" s="42"/>
      <c r="HLB49" s="42"/>
      <c r="HLC49" s="42"/>
      <c r="HLD49" s="42"/>
      <c r="HLE49" s="42"/>
      <c r="HLF49" s="42"/>
      <c r="HLG49" s="42"/>
      <c r="HLH49" s="42"/>
      <c r="HLI49" s="42"/>
      <c r="HLJ49" s="42"/>
      <c r="HLK49" s="42"/>
      <c r="HLL49" s="42"/>
      <c r="HLM49" s="42"/>
      <c r="HLN49" s="42"/>
      <c r="HLO49" s="42"/>
      <c r="HLP49" s="42"/>
      <c r="HLQ49" s="42"/>
      <c r="HLR49" s="42"/>
      <c r="HLS49" s="42"/>
      <c r="HLT49" s="42"/>
      <c r="HLU49" s="42"/>
      <c r="HLV49" s="42"/>
      <c r="HLW49" s="42"/>
      <c r="HLX49" s="42"/>
      <c r="HLY49" s="42"/>
      <c r="HLZ49" s="42"/>
      <c r="HMA49" s="42"/>
      <c r="HMB49" s="42"/>
      <c r="HMC49" s="42"/>
      <c r="HMD49" s="42"/>
      <c r="HME49" s="42"/>
      <c r="HMF49" s="42"/>
      <c r="HMG49" s="42"/>
      <c r="HMH49" s="42"/>
      <c r="HMI49" s="42"/>
      <c r="HMJ49" s="42"/>
      <c r="HMK49" s="42"/>
      <c r="HML49" s="42"/>
      <c r="HMM49" s="42"/>
      <c r="HMN49" s="42"/>
      <c r="HMO49" s="42"/>
      <c r="HMP49" s="42"/>
      <c r="HMQ49" s="42"/>
      <c r="HMR49" s="42"/>
      <c r="HMS49" s="42"/>
      <c r="HMT49" s="42"/>
      <c r="HMU49" s="42"/>
      <c r="HMV49" s="42"/>
      <c r="HMW49" s="42"/>
      <c r="HMX49" s="42"/>
      <c r="HMY49" s="42"/>
      <c r="HMZ49" s="42"/>
      <c r="HNA49" s="42"/>
      <c r="HNB49" s="42"/>
      <c r="HNC49" s="42"/>
      <c r="HND49" s="42"/>
      <c r="HNE49" s="42"/>
      <c r="HNF49" s="42"/>
      <c r="HNG49" s="42"/>
      <c r="HNH49" s="42"/>
      <c r="HNI49" s="42"/>
      <c r="HNJ49" s="42"/>
      <c r="HNK49" s="42"/>
      <c r="HNL49" s="42"/>
      <c r="HNM49" s="42"/>
      <c r="HNN49" s="42"/>
      <c r="HNO49" s="42"/>
      <c r="HNP49" s="42"/>
      <c r="HNQ49" s="42"/>
      <c r="HNR49" s="42"/>
      <c r="HNS49" s="42"/>
      <c r="HNT49" s="42"/>
      <c r="HNU49" s="42"/>
      <c r="HNV49" s="42"/>
      <c r="HNW49" s="42"/>
      <c r="HNX49" s="42"/>
      <c r="HNY49" s="42"/>
      <c r="HNZ49" s="42"/>
      <c r="HOA49" s="42"/>
      <c r="HOB49" s="42"/>
      <c r="HOC49" s="42"/>
      <c r="HOD49" s="42"/>
      <c r="HOE49" s="42"/>
      <c r="HOF49" s="42"/>
      <c r="HOG49" s="42"/>
      <c r="HOH49" s="42"/>
      <c r="HOI49" s="42"/>
      <c r="HOJ49" s="42"/>
      <c r="HOK49" s="42"/>
      <c r="HOL49" s="42"/>
      <c r="HOM49" s="42"/>
      <c r="HON49" s="42"/>
      <c r="HOO49" s="42"/>
      <c r="HOP49" s="42"/>
      <c r="HOQ49" s="42"/>
      <c r="HOR49" s="42"/>
      <c r="HOS49" s="42"/>
      <c r="HOT49" s="42"/>
      <c r="HOU49" s="42"/>
      <c r="HOV49" s="42"/>
      <c r="HOW49" s="42"/>
      <c r="HOX49" s="42"/>
      <c r="HOY49" s="42"/>
      <c r="HOZ49" s="42"/>
      <c r="HPA49" s="42"/>
      <c r="HPB49" s="42"/>
      <c r="HPC49" s="42"/>
      <c r="HPD49" s="42"/>
      <c r="HPE49" s="42"/>
      <c r="HPF49" s="42"/>
      <c r="HPG49" s="42"/>
      <c r="HPH49" s="42"/>
      <c r="HPI49" s="42"/>
      <c r="HPJ49" s="42"/>
      <c r="HPK49" s="42"/>
      <c r="HPL49" s="42"/>
      <c r="HPM49" s="42"/>
      <c r="HPN49" s="42"/>
      <c r="HPO49" s="42"/>
      <c r="HPP49" s="42"/>
      <c r="HPQ49" s="42"/>
      <c r="HPR49" s="42"/>
      <c r="HPS49" s="42"/>
      <c r="HPT49" s="42"/>
      <c r="HPU49" s="42"/>
      <c r="HPV49" s="42"/>
      <c r="HPW49" s="42"/>
      <c r="HPX49" s="42"/>
      <c r="HPY49" s="42"/>
      <c r="HPZ49" s="42"/>
      <c r="HQA49" s="42"/>
      <c r="HQB49" s="42"/>
      <c r="HQC49" s="42"/>
      <c r="HQD49" s="42"/>
      <c r="HQE49" s="42"/>
      <c r="HQF49" s="42"/>
      <c r="HQG49" s="42"/>
      <c r="HQH49" s="42"/>
      <c r="HQI49" s="42"/>
      <c r="HQJ49" s="42"/>
      <c r="HQK49" s="42"/>
      <c r="HQL49" s="42"/>
      <c r="HQM49" s="42"/>
      <c r="HQN49" s="42"/>
      <c r="HQO49" s="42"/>
      <c r="HQP49" s="42"/>
      <c r="HQQ49" s="42"/>
      <c r="HQR49" s="42"/>
      <c r="HQS49" s="42"/>
      <c r="HQT49" s="42"/>
      <c r="HQU49" s="42"/>
      <c r="HQV49" s="42"/>
      <c r="HQW49" s="42"/>
      <c r="HQX49" s="42"/>
      <c r="HQY49" s="42"/>
      <c r="HQZ49" s="42"/>
      <c r="HRA49" s="42"/>
      <c r="HRB49" s="42"/>
      <c r="HRC49" s="42"/>
      <c r="HRD49" s="42"/>
      <c r="HRE49" s="42"/>
      <c r="HRF49" s="42"/>
      <c r="HRG49" s="42"/>
      <c r="HRH49" s="42"/>
      <c r="HRI49" s="42"/>
      <c r="HRJ49" s="42"/>
      <c r="HRK49" s="42"/>
      <c r="HRL49" s="42"/>
      <c r="HRM49" s="42"/>
      <c r="HRN49" s="42"/>
      <c r="HRO49" s="42"/>
      <c r="HRP49" s="42"/>
      <c r="HRQ49" s="42"/>
      <c r="HRR49" s="42"/>
      <c r="HRS49" s="42"/>
      <c r="HRT49" s="42"/>
      <c r="HRU49" s="42"/>
      <c r="HRV49" s="42"/>
      <c r="HRW49" s="42"/>
      <c r="HRX49" s="42"/>
      <c r="HRY49" s="42"/>
      <c r="HRZ49" s="42"/>
      <c r="HSA49" s="42"/>
      <c r="HSB49" s="42"/>
      <c r="HSC49" s="42"/>
      <c r="HSD49" s="42"/>
      <c r="HSE49" s="42"/>
      <c r="HSF49" s="42"/>
      <c r="HSG49" s="42"/>
      <c r="HSH49" s="42"/>
      <c r="HSI49" s="42"/>
      <c r="HSJ49" s="42"/>
      <c r="HSK49" s="42"/>
      <c r="HSL49" s="42"/>
      <c r="HSM49" s="42"/>
      <c r="HSN49" s="42"/>
      <c r="HSO49" s="42"/>
      <c r="HSP49" s="42"/>
      <c r="HSQ49" s="42"/>
      <c r="HSR49" s="42"/>
      <c r="HSS49" s="42"/>
      <c r="HST49" s="42"/>
      <c r="HSU49" s="42"/>
      <c r="HSV49" s="42"/>
      <c r="HSW49" s="42"/>
      <c r="HSX49" s="42"/>
      <c r="HSY49" s="42"/>
      <c r="HSZ49" s="42"/>
      <c r="HTA49" s="42"/>
      <c r="HTB49" s="42"/>
      <c r="HTC49" s="42"/>
      <c r="HTD49" s="42"/>
      <c r="HTE49" s="42"/>
      <c r="HTF49" s="42"/>
      <c r="HTG49" s="42"/>
      <c r="HTH49" s="42"/>
      <c r="HTI49" s="42"/>
      <c r="HTJ49" s="42"/>
      <c r="HTK49" s="42"/>
      <c r="HTL49" s="42"/>
      <c r="HTM49" s="42"/>
      <c r="HTN49" s="42"/>
      <c r="HTO49" s="42"/>
      <c r="HTP49" s="42"/>
      <c r="HTQ49" s="42"/>
      <c r="HTR49" s="42"/>
      <c r="HTS49" s="42"/>
      <c r="HTT49" s="42"/>
      <c r="HTU49" s="42"/>
      <c r="HTV49" s="42"/>
      <c r="HTW49" s="42"/>
      <c r="HTX49" s="42"/>
      <c r="HTY49" s="42"/>
      <c r="HTZ49" s="42"/>
      <c r="HUA49" s="42"/>
      <c r="HUB49" s="42"/>
      <c r="HUC49" s="42"/>
      <c r="HUD49" s="42"/>
      <c r="HUE49" s="42"/>
      <c r="HUF49" s="42"/>
      <c r="HUG49" s="42"/>
      <c r="HUH49" s="42"/>
      <c r="HUI49" s="42"/>
      <c r="HUJ49" s="42"/>
      <c r="HUK49" s="42"/>
      <c r="HUL49" s="42"/>
      <c r="HUM49" s="42"/>
      <c r="HUN49" s="42"/>
      <c r="HUO49" s="42"/>
      <c r="HUP49" s="42"/>
      <c r="HUQ49" s="42"/>
      <c r="HUR49" s="42"/>
      <c r="HUS49" s="42"/>
      <c r="HUT49" s="42"/>
      <c r="HUU49" s="42"/>
      <c r="HUV49" s="42"/>
      <c r="HUW49" s="42"/>
      <c r="HUX49" s="42"/>
      <c r="HUY49" s="42"/>
      <c r="HUZ49" s="42"/>
      <c r="HVA49" s="42"/>
      <c r="HVB49" s="42"/>
      <c r="HVC49" s="42"/>
      <c r="HVD49" s="42"/>
      <c r="HVE49" s="42"/>
      <c r="HVF49" s="42"/>
      <c r="HVG49" s="42"/>
      <c r="HVH49" s="42"/>
      <c r="HVI49" s="42"/>
      <c r="HVJ49" s="42"/>
      <c r="HVK49" s="42"/>
      <c r="HVL49" s="42"/>
      <c r="HVM49" s="42"/>
      <c r="HVN49" s="42"/>
      <c r="HVO49" s="42"/>
      <c r="HVP49" s="42"/>
      <c r="HVQ49" s="42"/>
      <c r="HVR49" s="42"/>
      <c r="HVS49" s="42"/>
      <c r="HVT49" s="42"/>
      <c r="HVU49" s="42"/>
      <c r="HVV49" s="42"/>
      <c r="HVW49" s="42"/>
      <c r="HVX49" s="42"/>
      <c r="HVY49" s="42"/>
      <c r="HVZ49" s="42"/>
      <c r="HWA49" s="42"/>
      <c r="HWB49" s="42"/>
      <c r="HWC49" s="42"/>
      <c r="HWD49" s="42"/>
      <c r="HWE49" s="42"/>
      <c r="HWF49" s="42"/>
      <c r="HWG49" s="42"/>
      <c r="HWH49" s="42"/>
      <c r="HWI49" s="42"/>
      <c r="HWJ49" s="42"/>
      <c r="HWK49" s="42"/>
      <c r="HWL49" s="42"/>
      <c r="HWM49" s="42"/>
      <c r="HWN49" s="42"/>
      <c r="HWO49" s="42"/>
      <c r="HWP49" s="42"/>
      <c r="HWQ49" s="42"/>
      <c r="HWR49" s="42"/>
      <c r="HWS49" s="42"/>
      <c r="HWT49" s="42"/>
      <c r="HWU49" s="42"/>
      <c r="HWV49" s="42"/>
      <c r="HWW49" s="42"/>
      <c r="HWX49" s="42"/>
      <c r="HWY49" s="42"/>
      <c r="HWZ49" s="42"/>
      <c r="HXA49" s="42"/>
      <c r="HXB49" s="42"/>
      <c r="HXC49" s="42"/>
      <c r="HXD49" s="42"/>
      <c r="HXE49" s="42"/>
      <c r="HXF49" s="42"/>
      <c r="HXG49" s="42"/>
      <c r="HXH49" s="42"/>
      <c r="HXI49" s="42"/>
      <c r="HXJ49" s="42"/>
      <c r="HXK49" s="42"/>
      <c r="HXL49" s="42"/>
      <c r="HXM49" s="42"/>
      <c r="HXN49" s="42"/>
      <c r="HXO49" s="42"/>
      <c r="HXP49" s="42"/>
      <c r="HXQ49" s="42"/>
      <c r="HXR49" s="42"/>
      <c r="HXS49" s="42"/>
      <c r="HXT49" s="42"/>
      <c r="HXU49" s="42"/>
      <c r="HXV49" s="42"/>
      <c r="HXW49" s="42"/>
      <c r="HXX49" s="42"/>
      <c r="HXY49" s="42"/>
      <c r="HXZ49" s="42"/>
      <c r="HYA49" s="42"/>
      <c r="HYB49" s="42"/>
      <c r="HYC49" s="42"/>
      <c r="HYD49" s="42"/>
      <c r="HYE49" s="42"/>
      <c r="HYF49" s="42"/>
      <c r="HYG49" s="42"/>
      <c r="HYH49" s="42"/>
      <c r="HYI49" s="42"/>
      <c r="HYJ49" s="42"/>
      <c r="HYK49" s="42"/>
      <c r="HYL49" s="42"/>
      <c r="HYM49" s="42"/>
      <c r="HYN49" s="42"/>
      <c r="HYO49" s="42"/>
      <c r="HYP49" s="42"/>
      <c r="HYQ49" s="42"/>
      <c r="HYR49" s="42"/>
      <c r="HYS49" s="42"/>
      <c r="HYT49" s="42"/>
      <c r="HYU49" s="42"/>
      <c r="HYV49" s="42"/>
      <c r="HYW49" s="42"/>
      <c r="HYX49" s="42"/>
      <c r="HYY49" s="42"/>
      <c r="HYZ49" s="42"/>
      <c r="HZA49" s="42"/>
      <c r="HZB49" s="42"/>
      <c r="HZC49" s="42"/>
      <c r="HZD49" s="42"/>
      <c r="HZE49" s="42"/>
      <c r="HZF49" s="42"/>
      <c r="HZG49" s="42"/>
      <c r="HZH49" s="42"/>
      <c r="HZI49" s="42"/>
      <c r="HZJ49" s="42"/>
      <c r="HZK49" s="42"/>
      <c r="HZL49" s="42"/>
      <c r="HZM49" s="42"/>
      <c r="HZN49" s="42"/>
      <c r="HZO49" s="42"/>
      <c r="HZP49" s="42"/>
      <c r="HZQ49" s="42"/>
      <c r="HZR49" s="42"/>
      <c r="HZS49" s="42"/>
      <c r="HZT49" s="42"/>
      <c r="HZU49" s="42"/>
      <c r="HZV49" s="42"/>
      <c r="HZW49" s="42"/>
      <c r="HZX49" s="42"/>
      <c r="HZY49" s="42"/>
      <c r="HZZ49" s="42"/>
      <c r="IAA49" s="42"/>
      <c r="IAB49" s="42"/>
      <c r="IAC49" s="42"/>
      <c r="IAD49" s="42"/>
      <c r="IAE49" s="42"/>
      <c r="IAF49" s="42"/>
      <c r="IAG49" s="42"/>
      <c r="IAH49" s="42"/>
      <c r="IAI49" s="42"/>
      <c r="IAJ49" s="42"/>
      <c r="IAK49" s="42"/>
      <c r="IAL49" s="42"/>
      <c r="IAM49" s="42"/>
      <c r="IAN49" s="42"/>
      <c r="IAO49" s="42"/>
      <c r="IAP49" s="42"/>
      <c r="IAQ49" s="42"/>
      <c r="IAR49" s="42"/>
      <c r="IAS49" s="42"/>
      <c r="IAT49" s="42"/>
      <c r="IAU49" s="42"/>
      <c r="IAV49" s="42"/>
      <c r="IAW49" s="42"/>
      <c r="IAX49" s="42"/>
      <c r="IAY49" s="42"/>
      <c r="IAZ49" s="42"/>
      <c r="IBA49" s="42"/>
      <c r="IBB49" s="42"/>
      <c r="IBC49" s="42"/>
      <c r="IBD49" s="42"/>
      <c r="IBE49" s="42"/>
      <c r="IBF49" s="42"/>
      <c r="IBG49" s="42"/>
      <c r="IBH49" s="42"/>
      <c r="IBI49" s="42"/>
      <c r="IBJ49" s="42"/>
      <c r="IBK49" s="42"/>
      <c r="IBL49" s="42"/>
      <c r="IBM49" s="42"/>
      <c r="IBN49" s="42"/>
      <c r="IBO49" s="42"/>
      <c r="IBP49" s="42"/>
      <c r="IBQ49" s="42"/>
      <c r="IBR49" s="42"/>
      <c r="IBS49" s="42"/>
      <c r="IBT49" s="42"/>
      <c r="IBU49" s="42"/>
      <c r="IBV49" s="42"/>
      <c r="IBW49" s="42"/>
      <c r="IBX49" s="42"/>
      <c r="IBY49" s="42"/>
      <c r="IBZ49" s="42"/>
      <c r="ICA49" s="42"/>
      <c r="ICB49" s="42"/>
      <c r="ICC49" s="42"/>
      <c r="ICD49" s="42"/>
      <c r="ICE49" s="42"/>
      <c r="ICF49" s="42"/>
      <c r="ICG49" s="42"/>
      <c r="ICH49" s="42"/>
      <c r="ICI49" s="42"/>
      <c r="ICJ49" s="42"/>
      <c r="ICK49" s="42"/>
      <c r="ICL49" s="42"/>
      <c r="ICM49" s="42"/>
      <c r="ICN49" s="42"/>
      <c r="ICO49" s="42"/>
      <c r="ICP49" s="42"/>
      <c r="ICQ49" s="42"/>
      <c r="ICR49" s="42"/>
      <c r="ICS49" s="42"/>
      <c r="ICT49" s="42"/>
      <c r="ICU49" s="42"/>
      <c r="ICV49" s="42"/>
      <c r="ICW49" s="42"/>
      <c r="ICX49" s="42"/>
      <c r="ICY49" s="42"/>
      <c r="ICZ49" s="42"/>
      <c r="IDA49" s="42"/>
      <c r="IDB49" s="42"/>
      <c r="IDC49" s="42"/>
      <c r="IDD49" s="42"/>
      <c r="IDE49" s="42"/>
      <c r="IDF49" s="42"/>
      <c r="IDG49" s="42"/>
      <c r="IDH49" s="42"/>
      <c r="IDI49" s="42"/>
      <c r="IDJ49" s="42"/>
      <c r="IDK49" s="42"/>
      <c r="IDL49" s="42"/>
      <c r="IDM49" s="42"/>
      <c r="IDN49" s="42"/>
      <c r="IDO49" s="42"/>
      <c r="IDP49" s="42"/>
      <c r="IDQ49" s="42"/>
      <c r="IDR49" s="42"/>
      <c r="IDS49" s="42"/>
      <c r="IDT49" s="42"/>
      <c r="IDU49" s="42"/>
      <c r="IDV49" s="42"/>
      <c r="IDW49" s="42"/>
      <c r="IDX49" s="42"/>
      <c r="IDY49" s="42"/>
      <c r="IDZ49" s="42"/>
      <c r="IEA49" s="42"/>
      <c r="IEB49" s="42"/>
      <c r="IEC49" s="42"/>
      <c r="IED49" s="42"/>
      <c r="IEE49" s="42"/>
      <c r="IEF49" s="42"/>
      <c r="IEG49" s="42"/>
      <c r="IEH49" s="42"/>
      <c r="IEI49" s="42"/>
      <c r="IEJ49" s="42"/>
      <c r="IEK49" s="42"/>
      <c r="IEL49" s="42"/>
      <c r="IEM49" s="42"/>
      <c r="IEN49" s="42"/>
      <c r="IEO49" s="42"/>
      <c r="IEP49" s="42"/>
      <c r="IEQ49" s="42"/>
      <c r="IER49" s="42"/>
      <c r="IES49" s="42"/>
      <c r="IET49" s="42"/>
      <c r="IEU49" s="42"/>
      <c r="IEV49" s="42"/>
      <c r="IEW49" s="42"/>
      <c r="IEX49" s="42"/>
      <c r="IEY49" s="42"/>
      <c r="IEZ49" s="42"/>
      <c r="IFA49" s="42"/>
      <c r="IFB49" s="42"/>
      <c r="IFC49" s="42"/>
      <c r="IFD49" s="42"/>
      <c r="IFE49" s="42"/>
      <c r="IFF49" s="42"/>
      <c r="IFG49" s="42"/>
      <c r="IFH49" s="42"/>
      <c r="IFI49" s="42"/>
      <c r="IFJ49" s="42"/>
      <c r="IFK49" s="42"/>
      <c r="IFL49" s="42"/>
      <c r="IFM49" s="42"/>
      <c r="IFN49" s="42"/>
      <c r="IFO49" s="42"/>
      <c r="IFP49" s="42"/>
      <c r="IFQ49" s="42"/>
      <c r="IFR49" s="42"/>
      <c r="IFS49" s="42"/>
      <c r="IFT49" s="42"/>
      <c r="IFU49" s="42"/>
      <c r="IFV49" s="42"/>
      <c r="IFW49" s="42"/>
      <c r="IFX49" s="42"/>
      <c r="IFY49" s="42"/>
      <c r="IFZ49" s="42"/>
      <c r="IGA49" s="42"/>
      <c r="IGB49" s="42"/>
      <c r="IGC49" s="42"/>
      <c r="IGD49" s="42"/>
      <c r="IGE49" s="42"/>
      <c r="IGF49" s="42"/>
      <c r="IGG49" s="42"/>
      <c r="IGH49" s="42"/>
      <c r="IGI49" s="42"/>
      <c r="IGJ49" s="42"/>
      <c r="IGK49" s="42"/>
      <c r="IGL49" s="42"/>
      <c r="IGM49" s="42"/>
      <c r="IGN49" s="42"/>
      <c r="IGO49" s="42"/>
      <c r="IGP49" s="42"/>
      <c r="IGQ49" s="42"/>
      <c r="IGR49" s="42"/>
      <c r="IGS49" s="42"/>
      <c r="IGT49" s="42"/>
      <c r="IGU49" s="42"/>
      <c r="IGV49" s="42"/>
      <c r="IGW49" s="42"/>
      <c r="IGX49" s="42"/>
      <c r="IGY49" s="42"/>
      <c r="IGZ49" s="42"/>
      <c r="IHA49" s="42"/>
      <c r="IHB49" s="42"/>
      <c r="IHC49" s="42"/>
      <c r="IHD49" s="42"/>
      <c r="IHE49" s="42"/>
      <c r="IHF49" s="42"/>
      <c r="IHG49" s="42"/>
      <c r="IHH49" s="42"/>
      <c r="IHI49" s="42"/>
      <c r="IHJ49" s="42"/>
      <c r="IHK49" s="42"/>
      <c r="IHL49" s="42"/>
      <c r="IHM49" s="42"/>
      <c r="IHN49" s="42"/>
      <c r="IHO49" s="42"/>
      <c r="IHP49" s="42"/>
      <c r="IHQ49" s="42"/>
      <c r="IHR49" s="42"/>
      <c r="IHS49" s="42"/>
      <c r="IHT49" s="42"/>
      <c r="IHU49" s="42"/>
      <c r="IHV49" s="42"/>
      <c r="IHW49" s="42"/>
      <c r="IHX49" s="42"/>
      <c r="IHY49" s="42"/>
      <c r="IHZ49" s="42"/>
      <c r="IIA49" s="42"/>
      <c r="IIB49" s="42"/>
      <c r="IIC49" s="42"/>
      <c r="IID49" s="42"/>
      <c r="IIE49" s="42"/>
      <c r="IIF49" s="42"/>
      <c r="IIG49" s="42"/>
      <c r="IIH49" s="42"/>
      <c r="III49" s="42"/>
      <c r="IIJ49" s="42"/>
      <c r="IIK49" s="42"/>
      <c r="IIL49" s="42"/>
      <c r="IIM49" s="42"/>
      <c r="IIN49" s="42"/>
      <c r="IIO49" s="42"/>
      <c r="IIP49" s="42"/>
      <c r="IIQ49" s="42"/>
      <c r="IIR49" s="42"/>
      <c r="IIS49" s="42"/>
      <c r="IIT49" s="42"/>
      <c r="IIU49" s="42"/>
      <c r="IIV49" s="42"/>
      <c r="IIW49" s="42"/>
      <c r="IIX49" s="42"/>
      <c r="IIY49" s="42"/>
      <c r="IIZ49" s="42"/>
      <c r="IJA49" s="42"/>
      <c r="IJB49" s="42"/>
      <c r="IJC49" s="42"/>
      <c r="IJD49" s="42"/>
      <c r="IJE49" s="42"/>
      <c r="IJF49" s="42"/>
      <c r="IJG49" s="42"/>
      <c r="IJH49" s="42"/>
      <c r="IJI49" s="42"/>
      <c r="IJJ49" s="42"/>
      <c r="IJK49" s="42"/>
      <c r="IJL49" s="42"/>
      <c r="IJM49" s="42"/>
      <c r="IJN49" s="42"/>
      <c r="IJO49" s="42"/>
      <c r="IJP49" s="42"/>
      <c r="IJQ49" s="42"/>
      <c r="IJR49" s="42"/>
      <c r="IJS49" s="42"/>
      <c r="IJT49" s="42"/>
      <c r="IJU49" s="42"/>
      <c r="IJV49" s="42"/>
      <c r="IJW49" s="42"/>
      <c r="IJX49" s="42"/>
      <c r="IJY49" s="42"/>
      <c r="IJZ49" s="42"/>
      <c r="IKA49" s="42"/>
      <c r="IKB49" s="42"/>
      <c r="IKC49" s="42"/>
      <c r="IKD49" s="42"/>
      <c r="IKE49" s="42"/>
      <c r="IKF49" s="42"/>
      <c r="IKG49" s="42"/>
      <c r="IKH49" s="42"/>
      <c r="IKI49" s="42"/>
      <c r="IKJ49" s="42"/>
      <c r="IKK49" s="42"/>
      <c r="IKL49" s="42"/>
      <c r="IKM49" s="42"/>
      <c r="IKN49" s="42"/>
      <c r="IKO49" s="42"/>
      <c r="IKP49" s="42"/>
      <c r="IKQ49" s="42"/>
      <c r="IKR49" s="42"/>
      <c r="IKS49" s="42"/>
      <c r="IKT49" s="42"/>
      <c r="IKU49" s="42"/>
      <c r="IKV49" s="42"/>
      <c r="IKW49" s="42"/>
      <c r="IKX49" s="42"/>
      <c r="IKY49" s="42"/>
      <c r="IKZ49" s="42"/>
      <c r="ILA49" s="42"/>
      <c r="ILB49" s="42"/>
      <c r="ILC49" s="42"/>
      <c r="ILD49" s="42"/>
      <c r="ILE49" s="42"/>
      <c r="ILF49" s="42"/>
      <c r="ILG49" s="42"/>
      <c r="ILH49" s="42"/>
      <c r="ILI49" s="42"/>
      <c r="ILJ49" s="42"/>
      <c r="ILK49" s="42"/>
      <c r="ILL49" s="42"/>
      <c r="ILM49" s="42"/>
      <c r="ILN49" s="42"/>
      <c r="ILO49" s="42"/>
      <c r="ILP49" s="42"/>
      <c r="ILQ49" s="42"/>
      <c r="ILR49" s="42"/>
      <c r="ILS49" s="42"/>
      <c r="ILT49" s="42"/>
      <c r="ILU49" s="42"/>
      <c r="ILV49" s="42"/>
      <c r="ILW49" s="42"/>
      <c r="ILX49" s="42"/>
      <c r="ILY49" s="42"/>
      <c r="ILZ49" s="42"/>
      <c r="IMA49" s="42"/>
      <c r="IMB49" s="42"/>
      <c r="IMC49" s="42"/>
      <c r="IMD49" s="42"/>
      <c r="IME49" s="42"/>
      <c r="IMF49" s="42"/>
      <c r="IMG49" s="42"/>
      <c r="IMH49" s="42"/>
      <c r="IMI49" s="42"/>
      <c r="IMJ49" s="42"/>
      <c r="IMK49" s="42"/>
      <c r="IML49" s="42"/>
      <c r="IMM49" s="42"/>
      <c r="IMN49" s="42"/>
      <c r="IMO49" s="42"/>
      <c r="IMP49" s="42"/>
      <c r="IMQ49" s="42"/>
      <c r="IMR49" s="42"/>
      <c r="IMS49" s="42"/>
      <c r="IMT49" s="42"/>
      <c r="IMU49" s="42"/>
      <c r="IMV49" s="42"/>
      <c r="IMW49" s="42"/>
      <c r="IMX49" s="42"/>
      <c r="IMY49" s="42"/>
      <c r="IMZ49" s="42"/>
      <c r="INA49" s="42"/>
      <c r="INB49" s="42"/>
      <c r="INC49" s="42"/>
      <c r="IND49" s="42"/>
      <c r="INE49" s="42"/>
      <c r="INF49" s="42"/>
      <c r="ING49" s="42"/>
      <c r="INH49" s="42"/>
      <c r="INI49" s="42"/>
      <c r="INJ49" s="42"/>
      <c r="INK49" s="42"/>
      <c r="INL49" s="42"/>
      <c r="INM49" s="42"/>
      <c r="INN49" s="42"/>
      <c r="INO49" s="42"/>
      <c r="INP49" s="42"/>
      <c r="INQ49" s="42"/>
      <c r="INR49" s="42"/>
      <c r="INS49" s="42"/>
      <c r="INT49" s="42"/>
      <c r="INU49" s="42"/>
      <c r="INV49" s="42"/>
      <c r="INW49" s="42"/>
      <c r="INX49" s="42"/>
      <c r="INY49" s="42"/>
      <c r="INZ49" s="42"/>
      <c r="IOA49" s="42"/>
      <c r="IOB49" s="42"/>
      <c r="IOC49" s="42"/>
      <c r="IOD49" s="42"/>
      <c r="IOE49" s="42"/>
      <c r="IOF49" s="42"/>
      <c r="IOG49" s="42"/>
      <c r="IOH49" s="42"/>
      <c r="IOI49" s="42"/>
      <c r="IOJ49" s="42"/>
      <c r="IOK49" s="42"/>
      <c r="IOL49" s="42"/>
      <c r="IOM49" s="42"/>
      <c r="ION49" s="42"/>
      <c r="IOO49" s="42"/>
      <c r="IOP49" s="42"/>
      <c r="IOQ49" s="42"/>
      <c r="IOR49" s="42"/>
      <c r="IOS49" s="42"/>
      <c r="IOT49" s="42"/>
      <c r="IOU49" s="42"/>
      <c r="IOV49" s="42"/>
      <c r="IOW49" s="42"/>
      <c r="IOX49" s="42"/>
      <c r="IOY49" s="42"/>
      <c r="IOZ49" s="42"/>
      <c r="IPA49" s="42"/>
      <c r="IPB49" s="42"/>
      <c r="IPC49" s="42"/>
      <c r="IPD49" s="42"/>
      <c r="IPE49" s="42"/>
      <c r="IPF49" s="42"/>
      <c r="IPG49" s="42"/>
      <c r="IPH49" s="42"/>
      <c r="IPI49" s="42"/>
      <c r="IPJ49" s="42"/>
      <c r="IPK49" s="42"/>
      <c r="IPL49" s="42"/>
      <c r="IPM49" s="42"/>
      <c r="IPN49" s="42"/>
      <c r="IPO49" s="42"/>
      <c r="IPP49" s="42"/>
      <c r="IPQ49" s="42"/>
      <c r="IPR49" s="42"/>
      <c r="IPS49" s="42"/>
      <c r="IPT49" s="42"/>
      <c r="IPU49" s="42"/>
      <c r="IPV49" s="42"/>
      <c r="IPW49" s="42"/>
      <c r="IPX49" s="42"/>
      <c r="IPY49" s="42"/>
      <c r="IPZ49" s="42"/>
      <c r="IQA49" s="42"/>
      <c r="IQB49" s="42"/>
      <c r="IQC49" s="42"/>
      <c r="IQD49" s="42"/>
      <c r="IQE49" s="42"/>
      <c r="IQF49" s="42"/>
      <c r="IQG49" s="42"/>
      <c r="IQH49" s="42"/>
      <c r="IQI49" s="42"/>
      <c r="IQJ49" s="42"/>
      <c r="IQK49" s="42"/>
      <c r="IQL49" s="42"/>
      <c r="IQM49" s="42"/>
      <c r="IQN49" s="42"/>
      <c r="IQO49" s="42"/>
      <c r="IQP49" s="42"/>
      <c r="IQQ49" s="42"/>
      <c r="IQR49" s="42"/>
      <c r="IQS49" s="42"/>
      <c r="IQT49" s="42"/>
      <c r="IQU49" s="42"/>
      <c r="IQV49" s="42"/>
      <c r="IQW49" s="42"/>
      <c r="IQX49" s="42"/>
      <c r="IQY49" s="42"/>
      <c r="IQZ49" s="42"/>
      <c r="IRA49" s="42"/>
      <c r="IRB49" s="42"/>
      <c r="IRC49" s="42"/>
      <c r="IRD49" s="42"/>
      <c r="IRE49" s="42"/>
      <c r="IRF49" s="42"/>
      <c r="IRG49" s="42"/>
      <c r="IRH49" s="42"/>
      <c r="IRI49" s="42"/>
      <c r="IRJ49" s="42"/>
      <c r="IRK49" s="42"/>
      <c r="IRL49" s="42"/>
      <c r="IRM49" s="42"/>
      <c r="IRN49" s="42"/>
      <c r="IRO49" s="42"/>
      <c r="IRP49" s="42"/>
      <c r="IRQ49" s="42"/>
      <c r="IRR49" s="42"/>
      <c r="IRS49" s="42"/>
      <c r="IRT49" s="42"/>
      <c r="IRU49" s="42"/>
      <c r="IRV49" s="42"/>
      <c r="IRW49" s="42"/>
      <c r="IRX49" s="42"/>
      <c r="IRY49" s="42"/>
      <c r="IRZ49" s="42"/>
      <c r="ISA49" s="42"/>
      <c r="ISB49" s="42"/>
      <c r="ISC49" s="42"/>
      <c r="ISD49" s="42"/>
      <c r="ISE49" s="42"/>
      <c r="ISF49" s="42"/>
      <c r="ISG49" s="42"/>
      <c r="ISH49" s="42"/>
      <c r="ISI49" s="42"/>
      <c r="ISJ49" s="42"/>
      <c r="ISK49" s="42"/>
      <c r="ISL49" s="42"/>
      <c r="ISM49" s="42"/>
      <c r="ISN49" s="42"/>
      <c r="ISO49" s="42"/>
      <c r="ISP49" s="42"/>
      <c r="ISQ49" s="42"/>
      <c r="ISR49" s="42"/>
      <c r="ISS49" s="42"/>
      <c r="IST49" s="42"/>
      <c r="ISU49" s="42"/>
      <c r="ISV49" s="42"/>
      <c r="ISW49" s="42"/>
      <c r="ISX49" s="42"/>
      <c r="ISY49" s="42"/>
      <c r="ISZ49" s="42"/>
      <c r="ITA49" s="42"/>
      <c r="ITB49" s="42"/>
      <c r="ITC49" s="42"/>
      <c r="ITD49" s="42"/>
      <c r="ITE49" s="42"/>
      <c r="ITF49" s="42"/>
      <c r="ITG49" s="42"/>
      <c r="ITH49" s="42"/>
      <c r="ITI49" s="42"/>
      <c r="ITJ49" s="42"/>
      <c r="ITK49" s="42"/>
      <c r="ITL49" s="42"/>
      <c r="ITM49" s="42"/>
      <c r="ITN49" s="42"/>
      <c r="ITO49" s="42"/>
      <c r="ITP49" s="42"/>
      <c r="ITQ49" s="42"/>
      <c r="ITR49" s="42"/>
      <c r="ITS49" s="42"/>
      <c r="ITT49" s="42"/>
      <c r="ITU49" s="42"/>
      <c r="ITV49" s="42"/>
      <c r="ITW49" s="42"/>
      <c r="ITX49" s="42"/>
      <c r="ITY49" s="42"/>
      <c r="ITZ49" s="42"/>
      <c r="IUA49" s="42"/>
      <c r="IUB49" s="42"/>
      <c r="IUC49" s="42"/>
      <c r="IUD49" s="42"/>
      <c r="IUE49" s="42"/>
      <c r="IUF49" s="42"/>
      <c r="IUG49" s="42"/>
      <c r="IUH49" s="42"/>
      <c r="IUI49" s="42"/>
      <c r="IUJ49" s="42"/>
      <c r="IUK49" s="42"/>
      <c r="IUL49" s="42"/>
      <c r="IUM49" s="42"/>
      <c r="IUN49" s="42"/>
      <c r="IUO49" s="42"/>
      <c r="IUP49" s="42"/>
      <c r="IUQ49" s="42"/>
      <c r="IUR49" s="42"/>
      <c r="IUS49" s="42"/>
      <c r="IUT49" s="42"/>
      <c r="IUU49" s="42"/>
      <c r="IUV49" s="42"/>
      <c r="IUW49" s="42"/>
      <c r="IUX49" s="42"/>
      <c r="IUY49" s="42"/>
      <c r="IUZ49" s="42"/>
      <c r="IVA49" s="42"/>
      <c r="IVB49" s="42"/>
      <c r="IVC49" s="42"/>
      <c r="IVD49" s="42"/>
      <c r="IVE49" s="42"/>
      <c r="IVF49" s="42"/>
      <c r="IVG49" s="42"/>
      <c r="IVH49" s="42"/>
      <c r="IVI49" s="42"/>
      <c r="IVJ49" s="42"/>
      <c r="IVK49" s="42"/>
      <c r="IVL49" s="42"/>
      <c r="IVM49" s="42"/>
      <c r="IVN49" s="42"/>
      <c r="IVO49" s="42"/>
      <c r="IVP49" s="42"/>
      <c r="IVQ49" s="42"/>
      <c r="IVR49" s="42"/>
      <c r="IVS49" s="42"/>
      <c r="IVT49" s="42"/>
      <c r="IVU49" s="42"/>
      <c r="IVV49" s="42"/>
      <c r="IVW49" s="42"/>
      <c r="IVX49" s="42"/>
      <c r="IVY49" s="42"/>
      <c r="IVZ49" s="42"/>
      <c r="IWA49" s="42"/>
      <c r="IWB49" s="42"/>
      <c r="IWC49" s="42"/>
      <c r="IWD49" s="42"/>
      <c r="IWE49" s="42"/>
      <c r="IWF49" s="42"/>
      <c r="IWG49" s="42"/>
      <c r="IWH49" s="42"/>
      <c r="IWI49" s="42"/>
      <c r="IWJ49" s="42"/>
      <c r="IWK49" s="42"/>
      <c r="IWL49" s="42"/>
      <c r="IWM49" s="42"/>
      <c r="IWN49" s="42"/>
      <c r="IWO49" s="42"/>
      <c r="IWP49" s="42"/>
      <c r="IWQ49" s="42"/>
      <c r="IWR49" s="42"/>
      <c r="IWS49" s="42"/>
      <c r="IWT49" s="42"/>
      <c r="IWU49" s="42"/>
      <c r="IWV49" s="42"/>
      <c r="IWW49" s="42"/>
      <c r="IWX49" s="42"/>
      <c r="IWY49" s="42"/>
      <c r="IWZ49" s="42"/>
      <c r="IXA49" s="42"/>
      <c r="IXB49" s="42"/>
      <c r="IXC49" s="42"/>
      <c r="IXD49" s="42"/>
      <c r="IXE49" s="42"/>
      <c r="IXF49" s="42"/>
      <c r="IXG49" s="42"/>
      <c r="IXH49" s="42"/>
      <c r="IXI49" s="42"/>
      <c r="IXJ49" s="42"/>
      <c r="IXK49" s="42"/>
      <c r="IXL49" s="42"/>
      <c r="IXM49" s="42"/>
      <c r="IXN49" s="42"/>
      <c r="IXO49" s="42"/>
      <c r="IXP49" s="42"/>
      <c r="IXQ49" s="42"/>
      <c r="IXR49" s="42"/>
      <c r="IXS49" s="42"/>
      <c r="IXT49" s="42"/>
      <c r="IXU49" s="42"/>
      <c r="IXV49" s="42"/>
      <c r="IXW49" s="42"/>
      <c r="IXX49" s="42"/>
      <c r="IXY49" s="42"/>
      <c r="IXZ49" s="42"/>
      <c r="IYA49" s="42"/>
      <c r="IYB49" s="42"/>
      <c r="IYC49" s="42"/>
      <c r="IYD49" s="42"/>
      <c r="IYE49" s="42"/>
      <c r="IYF49" s="42"/>
      <c r="IYG49" s="42"/>
      <c r="IYH49" s="42"/>
      <c r="IYI49" s="42"/>
      <c r="IYJ49" s="42"/>
      <c r="IYK49" s="42"/>
      <c r="IYL49" s="42"/>
      <c r="IYM49" s="42"/>
      <c r="IYN49" s="42"/>
      <c r="IYO49" s="42"/>
      <c r="IYP49" s="42"/>
      <c r="IYQ49" s="42"/>
      <c r="IYR49" s="42"/>
      <c r="IYS49" s="42"/>
      <c r="IYT49" s="42"/>
      <c r="IYU49" s="42"/>
      <c r="IYV49" s="42"/>
      <c r="IYW49" s="42"/>
      <c r="IYX49" s="42"/>
      <c r="IYY49" s="42"/>
      <c r="IYZ49" s="42"/>
      <c r="IZA49" s="42"/>
      <c r="IZB49" s="42"/>
      <c r="IZC49" s="42"/>
      <c r="IZD49" s="42"/>
      <c r="IZE49" s="42"/>
      <c r="IZF49" s="42"/>
      <c r="IZG49" s="42"/>
      <c r="IZH49" s="42"/>
      <c r="IZI49" s="42"/>
      <c r="IZJ49" s="42"/>
      <c r="IZK49" s="42"/>
      <c r="IZL49" s="42"/>
      <c r="IZM49" s="42"/>
      <c r="IZN49" s="42"/>
      <c r="IZO49" s="42"/>
      <c r="IZP49" s="42"/>
      <c r="IZQ49" s="42"/>
      <c r="IZR49" s="42"/>
      <c r="IZS49" s="42"/>
      <c r="IZT49" s="42"/>
      <c r="IZU49" s="42"/>
      <c r="IZV49" s="42"/>
      <c r="IZW49" s="42"/>
      <c r="IZX49" s="42"/>
      <c r="IZY49" s="42"/>
      <c r="IZZ49" s="42"/>
      <c r="JAA49" s="42"/>
      <c r="JAB49" s="42"/>
      <c r="JAC49" s="42"/>
      <c r="JAD49" s="42"/>
      <c r="JAE49" s="42"/>
      <c r="JAF49" s="42"/>
      <c r="JAG49" s="42"/>
      <c r="JAH49" s="42"/>
      <c r="JAI49" s="42"/>
      <c r="JAJ49" s="42"/>
      <c r="JAK49" s="42"/>
      <c r="JAL49" s="42"/>
      <c r="JAM49" s="42"/>
      <c r="JAN49" s="42"/>
      <c r="JAO49" s="42"/>
      <c r="JAP49" s="42"/>
      <c r="JAQ49" s="42"/>
      <c r="JAR49" s="42"/>
      <c r="JAS49" s="42"/>
      <c r="JAT49" s="42"/>
      <c r="JAU49" s="42"/>
      <c r="JAV49" s="42"/>
      <c r="JAW49" s="42"/>
      <c r="JAX49" s="42"/>
      <c r="JAY49" s="42"/>
      <c r="JAZ49" s="42"/>
      <c r="JBA49" s="42"/>
      <c r="JBB49" s="42"/>
      <c r="JBC49" s="42"/>
      <c r="JBD49" s="42"/>
      <c r="JBE49" s="42"/>
      <c r="JBF49" s="42"/>
      <c r="JBG49" s="42"/>
      <c r="JBH49" s="42"/>
      <c r="JBI49" s="42"/>
      <c r="JBJ49" s="42"/>
      <c r="JBK49" s="42"/>
      <c r="JBL49" s="42"/>
      <c r="JBM49" s="42"/>
      <c r="JBN49" s="42"/>
      <c r="JBO49" s="42"/>
      <c r="JBP49" s="42"/>
      <c r="JBQ49" s="42"/>
      <c r="JBR49" s="42"/>
      <c r="JBS49" s="42"/>
      <c r="JBT49" s="42"/>
      <c r="JBU49" s="42"/>
      <c r="JBV49" s="42"/>
      <c r="JBW49" s="42"/>
      <c r="JBX49" s="42"/>
      <c r="JBY49" s="42"/>
      <c r="JBZ49" s="42"/>
      <c r="JCA49" s="42"/>
      <c r="JCB49" s="42"/>
      <c r="JCC49" s="42"/>
      <c r="JCD49" s="42"/>
      <c r="JCE49" s="42"/>
      <c r="JCF49" s="42"/>
      <c r="JCG49" s="42"/>
      <c r="JCH49" s="42"/>
      <c r="JCI49" s="42"/>
      <c r="JCJ49" s="42"/>
      <c r="JCK49" s="42"/>
      <c r="JCL49" s="42"/>
      <c r="JCM49" s="42"/>
      <c r="JCN49" s="42"/>
      <c r="JCO49" s="42"/>
      <c r="JCP49" s="42"/>
      <c r="JCQ49" s="42"/>
      <c r="JCR49" s="42"/>
      <c r="JCS49" s="42"/>
      <c r="JCT49" s="42"/>
      <c r="JCU49" s="42"/>
      <c r="JCV49" s="42"/>
      <c r="JCW49" s="42"/>
      <c r="JCX49" s="42"/>
      <c r="JCY49" s="42"/>
      <c r="JCZ49" s="42"/>
      <c r="JDA49" s="42"/>
      <c r="JDB49" s="42"/>
      <c r="JDC49" s="42"/>
      <c r="JDD49" s="42"/>
      <c r="JDE49" s="42"/>
      <c r="JDF49" s="42"/>
      <c r="JDG49" s="42"/>
      <c r="JDH49" s="42"/>
      <c r="JDI49" s="42"/>
      <c r="JDJ49" s="42"/>
      <c r="JDK49" s="42"/>
      <c r="JDL49" s="42"/>
      <c r="JDM49" s="42"/>
      <c r="JDN49" s="42"/>
      <c r="JDO49" s="42"/>
      <c r="JDP49" s="42"/>
      <c r="JDQ49" s="42"/>
      <c r="JDR49" s="42"/>
      <c r="JDS49" s="42"/>
      <c r="JDT49" s="42"/>
      <c r="JDU49" s="42"/>
      <c r="JDV49" s="42"/>
      <c r="JDW49" s="42"/>
      <c r="JDX49" s="42"/>
      <c r="JDY49" s="42"/>
      <c r="JDZ49" s="42"/>
      <c r="JEA49" s="42"/>
      <c r="JEB49" s="42"/>
      <c r="JEC49" s="42"/>
      <c r="JED49" s="42"/>
      <c r="JEE49" s="42"/>
      <c r="JEF49" s="42"/>
      <c r="JEG49" s="42"/>
      <c r="JEH49" s="42"/>
      <c r="JEI49" s="42"/>
      <c r="JEJ49" s="42"/>
      <c r="JEK49" s="42"/>
      <c r="JEL49" s="42"/>
      <c r="JEM49" s="42"/>
      <c r="JEN49" s="42"/>
      <c r="JEO49" s="42"/>
      <c r="JEP49" s="42"/>
      <c r="JEQ49" s="42"/>
      <c r="JER49" s="42"/>
      <c r="JES49" s="42"/>
      <c r="JET49" s="42"/>
      <c r="JEU49" s="42"/>
      <c r="JEV49" s="42"/>
      <c r="JEW49" s="42"/>
      <c r="JEX49" s="42"/>
      <c r="JEY49" s="42"/>
      <c r="JEZ49" s="42"/>
      <c r="JFA49" s="42"/>
      <c r="JFB49" s="42"/>
      <c r="JFC49" s="42"/>
      <c r="JFD49" s="42"/>
      <c r="JFE49" s="42"/>
      <c r="JFF49" s="42"/>
      <c r="JFG49" s="42"/>
      <c r="JFH49" s="42"/>
      <c r="JFI49" s="42"/>
      <c r="JFJ49" s="42"/>
      <c r="JFK49" s="42"/>
      <c r="JFL49" s="42"/>
      <c r="JFM49" s="42"/>
      <c r="JFN49" s="42"/>
      <c r="JFO49" s="42"/>
      <c r="JFP49" s="42"/>
      <c r="JFQ49" s="42"/>
      <c r="JFR49" s="42"/>
      <c r="JFS49" s="42"/>
      <c r="JFT49" s="42"/>
      <c r="JFU49" s="42"/>
      <c r="JFV49" s="42"/>
      <c r="JFW49" s="42"/>
      <c r="JFX49" s="42"/>
      <c r="JFY49" s="42"/>
      <c r="JFZ49" s="42"/>
      <c r="JGA49" s="42"/>
      <c r="JGB49" s="42"/>
      <c r="JGC49" s="42"/>
      <c r="JGD49" s="42"/>
      <c r="JGE49" s="42"/>
      <c r="JGF49" s="42"/>
      <c r="JGG49" s="42"/>
      <c r="JGH49" s="42"/>
      <c r="JGI49" s="42"/>
      <c r="JGJ49" s="42"/>
      <c r="JGK49" s="42"/>
      <c r="JGL49" s="42"/>
      <c r="JGM49" s="42"/>
      <c r="JGN49" s="42"/>
      <c r="JGO49" s="42"/>
      <c r="JGP49" s="42"/>
      <c r="JGQ49" s="42"/>
      <c r="JGR49" s="42"/>
      <c r="JGS49" s="42"/>
      <c r="JGT49" s="42"/>
      <c r="JGU49" s="42"/>
      <c r="JGV49" s="42"/>
      <c r="JGW49" s="42"/>
      <c r="JGX49" s="42"/>
      <c r="JGY49" s="42"/>
      <c r="JGZ49" s="42"/>
      <c r="JHA49" s="42"/>
      <c r="JHB49" s="42"/>
      <c r="JHC49" s="42"/>
      <c r="JHD49" s="42"/>
      <c r="JHE49" s="42"/>
      <c r="JHF49" s="42"/>
      <c r="JHG49" s="42"/>
      <c r="JHH49" s="42"/>
      <c r="JHI49" s="42"/>
      <c r="JHJ49" s="42"/>
      <c r="JHK49" s="42"/>
      <c r="JHL49" s="42"/>
      <c r="JHM49" s="42"/>
      <c r="JHN49" s="42"/>
      <c r="JHO49" s="42"/>
      <c r="JHP49" s="42"/>
      <c r="JHQ49" s="42"/>
      <c r="JHR49" s="42"/>
      <c r="JHS49" s="42"/>
      <c r="JHT49" s="42"/>
      <c r="JHU49" s="42"/>
      <c r="JHV49" s="42"/>
      <c r="JHW49" s="42"/>
      <c r="JHX49" s="42"/>
      <c r="JHY49" s="42"/>
      <c r="JHZ49" s="42"/>
      <c r="JIA49" s="42"/>
      <c r="JIB49" s="42"/>
      <c r="JIC49" s="42"/>
      <c r="JID49" s="42"/>
      <c r="JIE49" s="42"/>
      <c r="JIF49" s="42"/>
      <c r="JIG49" s="42"/>
      <c r="JIH49" s="42"/>
      <c r="JII49" s="42"/>
      <c r="JIJ49" s="42"/>
      <c r="JIK49" s="42"/>
      <c r="JIL49" s="42"/>
      <c r="JIM49" s="42"/>
      <c r="JIN49" s="42"/>
      <c r="JIO49" s="42"/>
      <c r="JIP49" s="42"/>
      <c r="JIQ49" s="42"/>
      <c r="JIR49" s="42"/>
      <c r="JIS49" s="42"/>
      <c r="JIT49" s="42"/>
      <c r="JIU49" s="42"/>
      <c r="JIV49" s="42"/>
      <c r="JIW49" s="42"/>
      <c r="JIX49" s="42"/>
      <c r="JIY49" s="42"/>
      <c r="JIZ49" s="42"/>
      <c r="JJA49" s="42"/>
      <c r="JJB49" s="42"/>
      <c r="JJC49" s="42"/>
      <c r="JJD49" s="42"/>
      <c r="JJE49" s="42"/>
      <c r="JJF49" s="42"/>
      <c r="JJG49" s="42"/>
      <c r="JJH49" s="42"/>
      <c r="JJI49" s="42"/>
      <c r="JJJ49" s="42"/>
      <c r="JJK49" s="42"/>
      <c r="JJL49" s="42"/>
      <c r="JJM49" s="42"/>
      <c r="JJN49" s="42"/>
      <c r="JJO49" s="42"/>
      <c r="JJP49" s="42"/>
      <c r="JJQ49" s="42"/>
      <c r="JJR49" s="42"/>
      <c r="JJS49" s="42"/>
      <c r="JJT49" s="42"/>
      <c r="JJU49" s="42"/>
      <c r="JJV49" s="42"/>
      <c r="JJW49" s="42"/>
      <c r="JJX49" s="42"/>
      <c r="JJY49" s="42"/>
      <c r="JJZ49" s="42"/>
      <c r="JKA49" s="42"/>
      <c r="JKB49" s="42"/>
      <c r="JKC49" s="42"/>
      <c r="JKD49" s="42"/>
      <c r="JKE49" s="42"/>
      <c r="JKF49" s="42"/>
      <c r="JKG49" s="42"/>
      <c r="JKH49" s="42"/>
      <c r="JKI49" s="42"/>
      <c r="JKJ49" s="42"/>
      <c r="JKK49" s="42"/>
      <c r="JKL49" s="42"/>
      <c r="JKM49" s="42"/>
      <c r="JKN49" s="42"/>
      <c r="JKO49" s="42"/>
      <c r="JKP49" s="42"/>
      <c r="JKQ49" s="42"/>
      <c r="JKR49" s="42"/>
      <c r="JKS49" s="42"/>
      <c r="JKT49" s="42"/>
      <c r="JKU49" s="42"/>
      <c r="JKV49" s="42"/>
      <c r="JKW49" s="42"/>
      <c r="JKX49" s="42"/>
      <c r="JKY49" s="42"/>
      <c r="JKZ49" s="42"/>
      <c r="JLA49" s="42"/>
      <c r="JLB49" s="42"/>
      <c r="JLC49" s="42"/>
      <c r="JLD49" s="42"/>
      <c r="JLE49" s="42"/>
      <c r="JLF49" s="42"/>
      <c r="JLG49" s="42"/>
      <c r="JLH49" s="42"/>
      <c r="JLI49" s="42"/>
      <c r="JLJ49" s="42"/>
      <c r="JLK49" s="42"/>
      <c r="JLL49" s="42"/>
      <c r="JLM49" s="42"/>
      <c r="JLN49" s="42"/>
      <c r="JLO49" s="42"/>
      <c r="JLP49" s="42"/>
      <c r="JLQ49" s="42"/>
      <c r="JLR49" s="42"/>
      <c r="JLS49" s="42"/>
      <c r="JLT49" s="42"/>
      <c r="JLU49" s="42"/>
      <c r="JLV49" s="42"/>
      <c r="JLW49" s="42"/>
      <c r="JLX49" s="42"/>
      <c r="JLY49" s="42"/>
      <c r="JLZ49" s="42"/>
      <c r="JMA49" s="42"/>
      <c r="JMB49" s="42"/>
      <c r="JMC49" s="42"/>
      <c r="JMD49" s="42"/>
      <c r="JME49" s="42"/>
      <c r="JMF49" s="42"/>
      <c r="JMG49" s="42"/>
      <c r="JMH49" s="42"/>
      <c r="JMI49" s="42"/>
      <c r="JMJ49" s="42"/>
      <c r="JMK49" s="42"/>
      <c r="JML49" s="42"/>
      <c r="JMM49" s="42"/>
      <c r="JMN49" s="42"/>
      <c r="JMO49" s="42"/>
      <c r="JMP49" s="42"/>
      <c r="JMQ49" s="42"/>
      <c r="JMR49" s="42"/>
      <c r="JMS49" s="42"/>
      <c r="JMT49" s="42"/>
      <c r="JMU49" s="42"/>
      <c r="JMV49" s="42"/>
      <c r="JMW49" s="42"/>
      <c r="JMX49" s="42"/>
      <c r="JMY49" s="42"/>
      <c r="JMZ49" s="42"/>
      <c r="JNA49" s="42"/>
      <c r="JNB49" s="42"/>
      <c r="JNC49" s="42"/>
      <c r="JND49" s="42"/>
      <c r="JNE49" s="42"/>
      <c r="JNF49" s="42"/>
      <c r="JNG49" s="42"/>
      <c r="JNH49" s="42"/>
      <c r="JNI49" s="42"/>
      <c r="JNJ49" s="42"/>
      <c r="JNK49" s="42"/>
      <c r="JNL49" s="42"/>
      <c r="JNM49" s="42"/>
      <c r="JNN49" s="42"/>
      <c r="JNO49" s="42"/>
      <c r="JNP49" s="42"/>
      <c r="JNQ49" s="42"/>
      <c r="JNR49" s="42"/>
      <c r="JNS49" s="42"/>
      <c r="JNT49" s="42"/>
      <c r="JNU49" s="42"/>
      <c r="JNV49" s="42"/>
      <c r="JNW49" s="42"/>
      <c r="JNX49" s="42"/>
      <c r="JNY49" s="42"/>
      <c r="JNZ49" s="42"/>
      <c r="JOA49" s="42"/>
      <c r="JOB49" s="42"/>
      <c r="JOC49" s="42"/>
      <c r="JOD49" s="42"/>
      <c r="JOE49" s="42"/>
      <c r="JOF49" s="42"/>
      <c r="JOG49" s="42"/>
      <c r="JOH49" s="42"/>
      <c r="JOI49" s="42"/>
      <c r="JOJ49" s="42"/>
      <c r="JOK49" s="42"/>
      <c r="JOL49" s="42"/>
      <c r="JOM49" s="42"/>
      <c r="JON49" s="42"/>
      <c r="JOO49" s="42"/>
      <c r="JOP49" s="42"/>
      <c r="JOQ49" s="42"/>
      <c r="JOR49" s="42"/>
      <c r="JOS49" s="42"/>
      <c r="JOT49" s="42"/>
      <c r="JOU49" s="42"/>
      <c r="JOV49" s="42"/>
      <c r="JOW49" s="42"/>
      <c r="JOX49" s="42"/>
      <c r="JOY49" s="42"/>
      <c r="JOZ49" s="42"/>
      <c r="JPA49" s="42"/>
      <c r="JPB49" s="42"/>
      <c r="JPC49" s="42"/>
      <c r="JPD49" s="42"/>
      <c r="JPE49" s="42"/>
      <c r="JPF49" s="42"/>
      <c r="JPG49" s="42"/>
      <c r="JPH49" s="42"/>
      <c r="JPI49" s="42"/>
      <c r="JPJ49" s="42"/>
      <c r="JPK49" s="42"/>
      <c r="JPL49" s="42"/>
      <c r="JPM49" s="42"/>
      <c r="JPN49" s="42"/>
      <c r="JPO49" s="42"/>
      <c r="JPP49" s="42"/>
      <c r="JPQ49" s="42"/>
      <c r="JPR49" s="42"/>
      <c r="JPS49" s="42"/>
      <c r="JPT49" s="42"/>
      <c r="JPU49" s="42"/>
      <c r="JPV49" s="42"/>
      <c r="JPW49" s="42"/>
      <c r="JPX49" s="42"/>
      <c r="JPY49" s="42"/>
      <c r="JPZ49" s="42"/>
      <c r="JQA49" s="42"/>
      <c r="JQB49" s="42"/>
      <c r="JQC49" s="42"/>
      <c r="JQD49" s="42"/>
      <c r="JQE49" s="42"/>
      <c r="JQF49" s="42"/>
      <c r="JQG49" s="42"/>
      <c r="JQH49" s="42"/>
      <c r="JQI49" s="42"/>
      <c r="JQJ49" s="42"/>
      <c r="JQK49" s="42"/>
      <c r="JQL49" s="42"/>
      <c r="JQM49" s="42"/>
      <c r="JQN49" s="42"/>
      <c r="JQO49" s="42"/>
      <c r="JQP49" s="42"/>
      <c r="JQQ49" s="42"/>
      <c r="JQR49" s="42"/>
      <c r="JQS49" s="42"/>
      <c r="JQT49" s="42"/>
      <c r="JQU49" s="42"/>
      <c r="JQV49" s="42"/>
      <c r="JQW49" s="42"/>
      <c r="JQX49" s="42"/>
      <c r="JQY49" s="42"/>
      <c r="JQZ49" s="42"/>
      <c r="JRA49" s="42"/>
      <c r="JRB49" s="42"/>
      <c r="JRC49" s="42"/>
      <c r="JRD49" s="42"/>
      <c r="JRE49" s="42"/>
      <c r="JRF49" s="42"/>
      <c r="JRG49" s="42"/>
      <c r="JRH49" s="42"/>
      <c r="JRI49" s="42"/>
      <c r="JRJ49" s="42"/>
      <c r="JRK49" s="42"/>
      <c r="JRL49" s="42"/>
      <c r="JRM49" s="42"/>
      <c r="JRN49" s="42"/>
      <c r="JRO49" s="42"/>
      <c r="JRP49" s="42"/>
      <c r="JRQ49" s="42"/>
      <c r="JRR49" s="42"/>
      <c r="JRS49" s="42"/>
      <c r="JRT49" s="42"/>
      <c r="JRU49" s="42"/>
      <c r="JRV49" s="42"/>
      <c r="JRW49" s="42"/>
      <c r="JRX49" s="42"/>
      <c r="JRY49" s="42"/>
      <c r="JRZ49" s="42"/>
      <c r="JSA49" s="42"/>
      <c r="JSB49" s="42"/>
      <c r="JSC49" s="42"/>
      <c r="JSD49" s="42"/>
      <c r="JSE49" s="42"/>
      <c r="JSF49" s="42"/>
      <c r="JSG49" s="42"/>
      <c r="JSH49" s="42"/>
      <c r="JSI49" s="42"/>
      <c r="JSJ49" s="42"/>
      <c r="JSK49" s="42"/>
      <c r="JSL49" s="42"/>
      <c r="JSM49" s="42"/>
      <c r="JSN49" s="42"/>
      <c r="JSO49" s="42"/>
      <c r="JSP49" s="42"/>
      <c r="JSQ49" s="42"/>
      <c r="JSR49" s="42"/>
      <c r="JSS49" s="42"/>
      <c r="JST49" s="42"/>
      <c r="JSU49" s="42"/>
      <c r="JSV49" s="42"/>
      <c r="JSW49" s="42"/>
      <c r="JSX49" s="42"/>
      <c r="JSY49" s="42"/>
      <c r="JSZ49" s="42"/>
      <c r="JTA49" s="42"/>
      <c r="JTB49" s="42"/>
      <c r="JTC49" s="42"/>
      <c r="JTD49" s="42"/>
      <c r="JTE49" s="42"/>
      <c r="JTF49" s="42"/>
      <c r="JTG49" s="42"/>
      <c r="JTH49" s="42"/>
      <c r="JTI49" s="42"/>
      <c r="JTJ49" s="42"/>
      <c r="JTK49" s="42"/>
      <c r="JTL49" s="42"/>
      <c r="JTM49" s="42"/>
      <c r="JTN49" s="42"/>
      <c r="JTO49" s="42"/>
      <c r="JTP49" s="42"/>
      <c r="JTQ49" s="42"/>
      <c r="JTR49" s="42"/>
      <c r="JTS49" s="42"/>
      <c r="JTT49" s="42"/>
      <c r="JTU49" s="42"/>
      <c r="JTV49" s="42"/>
      <c r="JTW49" s="42"/>
      <c r="JTX49" s="42"/>
      <c r="JTY49" s="42"/>
      <c r="JTZ49" s="42"/>
      <c r="JUA49" s="42"/>
      <c r="JUB49" s="42"/>
      <c r="JUC49" s="42"/>
      <c r="JUD49" s="42"/>
      <c r="JUE49" s="42"/>
      <c r="JUF49" s="42"/>
      <c r="JUG49" s="42"/>
      <c r="JUH49" s="42"/>
      <c r="JUI49" s="42"/>
      <c r="JUJ49" s="42"/>
      <c r="JUK49" s="42"/>
      <c r="JUL49" s="42"/>
      <c r="JUM49" s="42"/>
      <c r="JUN49" s="42"/>
      <c r="JUO49" s="42"/>
      <c r="JUP49" s="42"/>
      <c r="JUQ49" s="42"/>
      <c r="JUR49" s="42"/>
      <c r="JUS49" s="42"/>
      <c r="JUT49" s="42"/>
      <c r="JUU49" s="42"/>
      <c r="JUV49" s="42"/>
      <c r="JUW49" s="42"/>
      <c r="JUX49" s="42"/>
      <c r="JUY49" s="42"/>
      <c r="JUZ49" s="42"/>
      <c r="JVA49" s="42"/>
      <c r="JVB49" s="42"/>
      <c r="JVC49" s="42"/>
      <c r="JVD49" s="42"/>
      <c r="JVE49" s="42"/>
      <c r="JVF49" s="42"/>
      <c r="JVG49" s="42"/>
      <c r="JVH49" s="42"/>
      <c r="JVI49" s="42"/>
      <c r="JVJ49" s="42"/>
      <c r="JVK49" s="42"/>
      <c r="JVL49" s="42"/>
      <c r="JVM49" s="42"/>
      <c r="JVN49" s="42"/>
      <c r="JVO49" s="42"/>
      <c r="JVP49" s="42"/>
      <c r="JVQ49" s="42"/>
      <c r="JVR49" s="42"/>
      <c r="JVS49" s="42"/>
      <c r="JVT49" s="42"/>
      <c r="JVU49" s="42"/>
      <c r="JVV49" s="42"/>
      <c r="JVW49" s="42"/>
      <c r="JVX49" s="42"/>
      <c r="JVY49" s="42"/>
      <c r="JVZ49" s="42"/>
      <c r="JWA49" s="42"/>
      <c r="JWB49" s="42"/>
      <c r="JWC49" s="42"/>
      <c r="JWD49" s="42"/>
      <c r="JWE49" s="42"/>
      <c r="JWF49" s="42"/>
      <c r="JWG49" s="42"/>
      <c r="JWH49" s="42"/>
      <c r="JWI49" s="42"/>
      <c r="JWJ49" s="42"/>
      <c r="JWK49" s="42"/>
      <c r="JWL49" s="42"/>
      <c r="JWM49" s="42"/>
      <c r="JWN49" s="42"/>
      <c r="JWO49" s="42"/>
      <c r="JWP49" s="42"/>
      <c r="JWQ49" s="42"/>
      <c r="JWR49" s="42"/>
      <c r="JWS49" s="42"/>
      <c r="JWT49" s="42"/>
      <c r="JWU49" s="42"/>
      <c r="JWV49" s="42"/>
      <c r="JWW49" s="42"/>
      <c r="JWX49" s="42"/>
      <c r="JWY49" s="42"/>
      <c r="JWZ49" s="42"/>
      <c r="JXA49" s="42"/>
      <c r="JXB49" s="42"/>
      <c r="JXC49" s="42"/>
      <c r="JXD49" s="42"/>
      <c r="JXE49" s="42"/>
      <c r="JXF49" s="42"/>
      <c r="JXG49" s="42"/>
      <c r="JXH49" s="42"/>
      <c r="JXI49" s="42"/>
      <c r="JXJ49" s="42"/>
      <c r="JXK49" s="42"/>
      <c r="JXL49" s="42"/>
      <c r="JXM49" s="42"/>
      <c r="JXN49" s="42"/>
      <c r="JXO49" s="42"/>
      <c r="JXP49" s="42"/>
      <c r="JXQ49" s="42"/>
      <c r="JXR49" s="42"/>
      <c r="JXS49" s="42"/>
      <c r="JXT49" s="42"/>
      <c r="JXU49" s="42"/>
      <c r="JXV49" s="42"/>
      <c r="JXW49" s="42"/>
      <c r="JXX49" s="42"/>
      <c r="JXY49" s="42"/>
      <c r="JXZ49" s="42"/>
      <c r="JYA49" s="42"/>
      <c r="JYB49" s="42"/>
      <c r="JYC49" s="42"/>
      <c r="JYD49" s="42"/>
      <c r="JYE49" s="42"/>
      <c r="JYF49" s="42"/>
      <c r="JYG49" s="42"/>
      <c r="JYH49" s="42"/>
      <c r="JYI49" s="42"/>
      <c r="JYJ49" s="42"/>
      <c r="JYK49" s="42"/>
      <c r="JYL49" s="42"/>
      <c r="JYM49" s="42"/>
      <c r="JYN49" s="42"/>
      <c r="JYO49" s="42"/>
      <c r="JYP49" s="42"/>
      <c r="JYQ49" s="42"/>
      <c r="JYR49" s="42"/>
      <c r="JYS49" s="42"/>
      <c r="JYT49" s="42"/>
      <c r="JYU49" s="42"/>
      <c r="JYV49" s="42"/>
      <c r="JYW49" s="42"/>
      <c r="JYX49" s="42"/>
      <c r="JYY49" s="42"/>
      <c r="JYZ49" s="42"/>
      <c r="JZA49" s="42"/>
      <c r="JZB49" s="42"/>
      <c r="JZC49" s="42"/>
      <c r="JZD49" s="42"/>
      <c r="JZE49" s="42"/>
      <c r="JZF49" s="42"/>
      <c r="JZG49" s="42"/>
      <c r="JZH49" s="42"/>
      <c r="JZI49" s="42"/>
      <c r="JZJ49" s="42"/>
      <c r="JZK49" s="42"/>
      <c r="JZL49" s="42"/>
      <c r="JZM49" s="42"/>
      <c r="JZN49" s="42"/>
      <c r="JZO49" s="42"/>
      <c r="JZP49" s="42"/>
      <c r="JZQ49" s="42"/>
      <c r="JZR49" s="42"/>
      <c r="JZS49" s="42"/>
      <c r="JZT49" s="42"/>
      <c r="JZU49" s="42"/>
      <c r="JZV49" s="42"/>
      <c r="JZW49" s="42"/>
      <c r="JZX49" s="42"/>
      <c r="JZY49" s="42"/>
      <c r="JZZ49" s="42"/>
      <c r="KAA49" s="42"/>
      <c r="KAB49" s="42"/>
      <c r="KAC49" s="42"/>
      <c r="KAD49" s="42"/>
      <c r="KAE49" s="42"/>
      <c r="KAF49" s="42"/>
      <c r="KAG49" s="42"/>
      <c r="KAH49" s="42"/>
      <c r="KAI49" s="42"/>
      <c r="KAJ49" s="42"/>
      <c r="KAK49" s="42"/>
      <c r="KAL49" s="42"/>
      <c r="KAM49" s="42"/>
      <c r="KAN49" s="42"/>
      <c r="KAO49" s="42"/>
      <c r="KAP49" s="42"/>
      <c r="KAQ49" s="42"/>
      <c r="KAR49" s="42"/>
      <c r="KAS49" s="42"/>
      <c r="KAT49" s="42"/>
      <c r="KAU49" s="42"/>
      <c r="KAV49" s="42"/>
      <c r="KAW49" s="42"/>
      <c r="KAX49" s="42"/>
      <c r="KAY49" s="42"/>
      <c r="KAZ49" s="42"/>
      <c r="KBA49" s="42"/>
      <c r="KBB49" s="42"/>
      <c r="KBC49" s="42"/>
      <c r="KBD49" s="42"/>
      <c r="KBE49" s="42"/>
      <c r="KBF49" s="42"/>
      <c r="KBG49" s="42"/>
      <c r="KBH49" s="42"/>
      <c r="KBI49" s="42"/>
      <c r="KBJ49" s="42"/>
      <c r="KBK49" s="42"/>
      <c r="KBL49" s="42"/>
      <c r="KBM49" s="42"/>
      <c r="KBN49" s="42"/>
      <c r="KBO49" s="42"/>
      <c r="KBP49" s="42"/>
      <c r="KBQ49" s="42"/>
      <c r="KBR49" s="42"/>
      <c r="KBS49" s="42"/>
      <c r="KBT49" s="42"/>
      <c r="KBU49" s="42"/>
      <c r="KBV49" s="42"/>
      <c r="KBW49" s="42"/>
      <c r="KBX49" s="42"/>
      <c r="KBY49" s="42"/>
      <c r="KBZ49" s="42"/>
      <c r="KCA49" s="42"/>
      <c r="KCB49" s="42"/>
      <c r="KCC49" s="42"/>
      <c r="KCD49" s="42"/>
      <c r="KCE49" s="42"/>
      <c r="KCF49" s="42"/>
      <c r="KCG49" s="42"/>
      <c r="KCH49" s="42"/>
      <c r="KCI49" s="42"/>
      <c r="KCJ49" s="42"/>
      <c r="KCK49" s="42"/>
      <c r="KCL49" s="42"/>
      <c r="KCM49" s="42"/>
      <c r="KCN49" s="42"/>
      <c r="KCO49" s="42"/>
      <c r="KCP49" s="42"/>
      <c r="KCQ49" s="42"/>
      <c r="KCR49" s="42"/>
      <c r="KCS49" s="42"/>
      <c r="KCT49" s="42"/>
      <c r="KCU49" s="42"/>
      <c r="KCV49" s="42"/>
      <c r="KCW49" s="42"/>
      <c r="KCX49" s="42"/>
      <c r="KCY49" s="42"/>
      <c r="KCZ49" s="42"/>
      <c r="KDA49" s="42"/>
      <c r="KDB49" s="42"/>
      <c r="KDC49" s="42"/>
      <c r="KDD49" s="42"/>
      <c r="KDE49" s="42"/>
      <c r="KDF49" s="42"/>
      <c r="KDG49" s="42"/>
      <c r="KDH49" s="42"/>
      <c r="KDI49" s="42"/>
      <c r="KDJ49" s="42"/>
      <c r="KDK49" s="42"/>
      <c r="KDL49" s="42"/>
      <c r="KDM49" s="42"/>
      <c r="KDN49" s="42"/>
      <c r="KDO49" s="42"/>
      <c r="KDP49" s="42"/>
      <c r="KDQ49" s="42"/>
      <c r="KDR49" s="42"/>
      <c r="KDS49" s="42"/>
      <c r="KDT49" s="42"/>
      <c r="KDU49" s="42"/>
      <c r="KDV49" s="42"/>
      <c r="KDW49" s="42"/>
      <c r="KDX49" s="42"/>
      <c r="KDY49" s="42"/>
      <c r="KDZ49" s="42"/>
      <c r="KEA49" s="42"/>
      <c r="KEB49" s="42"/>
      <c r="KEC49" s="42"/>
      <c r="KED49" s="42"/>
      <c r="KEE49" s="42"/>
      <c r="KEF49" s="42"/>
      <c r="KEG49" s="42"/>
      <c r="KEH49" s="42"/>
      <c r="KEI49" s="42"/>
      <c r="KEJ49" s="42"/>
      <c r="KEK49" s="42"/>
      <c r="KEL49" s="42"/>
      <c r="KEM49" s="42"/>
      <c r="KEN49" s="42"/>
      <c r="KEO49" s="42"/>
      <c r="KEP49" s="42"/>
      <c r="KEQ49" s="42"/>
      <c r="KER49" s="42"/>
      <c r="KES49" s="42"/>
      <c r="KET49" s="42"/>
      <c r="KEU49" s="42"/>
      <c r="KEV49" s="42"/>
      <c r="KEW49" s="42"/>
      <c r="KEX49" s="42"/>
      <c r="KEY49" s="42"/>
      <c r="KEZ49" s="42"/>
      <c r="KFA49" s="42"/>
      <c r="KFB49" s="42"/>
      <c r="KFC49" s="42"/>
      <c r="KFD49" s="42"/>
      <c r="KFE49" s="42"/>
      <c r="KFF49" s="42"/>
      <c r="KFG49" s="42"/>
      <c r="KFH49" s="42"/>
      <c r="KFI49" s="42"/>
      <c r="KFJ49" s="42"/>
      <c r="KFK49" s="42"/>
      <c r="KFL49" s="42"/>
      <c r="KFM49" s="42"/>
      <c r="KFN49" s="42"/>
      <c r="KFO49" s="42"/>
      <c r="KFP49" s="42"/>
      <c r="KFQ49" s="42"/>
      <c r="KFR49" s="42"/>
      <c r="KFS49" s="42"/>
      <c r="KFT49" s="42"/>
      <c r="KFU49" s="42"/>
      <c r="KFV49" s="42"/>
      <c r="KFW49" s="42"/>
      <c r="KFX49" s="42"/>
      <c r="KFY49" s="42"/>
      <c r="KFZ49" s="42"/>
      <c r="KGA49" s="42"/>
      <c r="KGB49" s="42"/>
      <c r="KGC49" s="42"/>
      <c r="KGD49" s="42"/>
      <c r="KGE49" s="42"/>
      <c r="KGF49" s="42"/>
      <c r="KGG49" s="42"/>
      <c r="KGH49" s="42"/>
      <c r="KGI49" s="42"/>
      <c r="KGJ49" s="42"/>
      <c r="KGK49" s="42"/>
      <c r="KGL49" s="42"/>
      <c r="KGM49" s="42"/>
      <c r="KGN49" s="42"/>
      <c r="KGO49" s="42"/>
      <c r="KGP49" s="42"/>
      <c r="KGQ49" s="42"/>
      <c r="KGR49" s="42"/>
      <c r="KGS49" s="42"/>
      <c r="KGT49" s="42"/>
      <c r="KGU49" s="42"/>
      <c r="KGV49" s="42"/>
      <c r="KGW49" s="42"/>
      <c r="KGX49" s="42"/>
      <c r="KGY49" s="42"/>
      <c r="KGZ49" s="42"/>
      <c r="KHA49" s="42"/>
      <c r="KHB49" s="42"/>
      <c r="KHC49" s="42"/>
      <c r="KHD49" s="42"/>
      <c r="KHE49" s="42"/>
      <c r="KHF49" s="42"/>
      <c r="KHG49" s="42"/>
      <c r="KHH49" s="42"/>
      <c r="KHI49" s="42"/>
      <c r="KHJ49" s="42"/>
      <c r="KHK49" s="42"/>
      <c r="KHL49" s="42"/>
      <c r="KHM49" s="42"/>
      <c r="KHN49" s="42"/>
      <c r="KHO49" s="42"/>
      <c r="KHP49" s="42"/>
      <c r="KHQ49" s="42"/>
      <c r="KHR49" s="42"/>
      <c r="KHS49" s="42"/>
      <c r="KHT49" s="42"/>
      <c r="KHU49" s="42"/>
      <c r="KHV49" s="42"/>
      <c r="KHW49" s="42"/>
      <c r="KHX49" s="42"/>
      <c r="KHY49" s="42"/>
      <c r="KHZ49" s="42"/>
      <c r="KIA49" s="42"/>
      <c r="KIB49" s="42"/>
      <c r="KIC49" s="42"/>
      <c r="KID49" s="42"/>
      <c r="KIE49" s="42"/>
      <c r="KIF49" s="42"/>
      <c r="KIG49" s="42"/>
      <c r="KIH49" s="42"/>
      <c r="KII49" s="42"/>
      <c r="KIJ49" s="42"/>
      <c r="KIK49" s="42"/>
      <c r="KIL49" s="42"/>
      <c r="KIM49" s="42"/>
      <c r="KIN49" s="42"/>
      <c r="KIO49" s="42"/>
      <c r="KIP49" s="42"/>
      <c r="KIQ49" s="42"/>
      <c r="KIR49" s="42"/>
      <c r="KIS49" s="42"/>
      <c r="KIT49" s="42"/>
      <c r="KIU49" s="42"/>
      <c r="KIV49" s="42"/>
      <c r="KIW49" s="42"/>
      <c r="KIX49" s="42"/>
      <c r="KIY49" s="42"/>
      <c r="KIZ49" s="42"/>
      <c r="KJA49" s="42"/>
      <c r="KJB49" s="42"/>
      <c r="KJC49" s="42"/>
      <c r="KJD49" s="42"/>
      <c r="KJE49" s="42"/>
      <c r="KJF49" s="42"/>
      <c r="KJG49" s="42"/>
      <c r="KJH49" s="42"/>
      <c r="KJI49" s="42"/>
      <c r="KJJ49" s="42"/>
      <c r="KJK49" s="42"/>
      <c r="KJL49" s="42"/>
      <c r="KJM49" s="42"/>
      <c r="KJN49" s="42"/>
      <c r="KJO49" s="42"/>
      <c r="KJP49" s="42"/>
      <c r="KJQ49" s="42"/>
      <c r="KJR49" s="42"/>
      <c r="KJS49" s="42"/>
      <c r="KJT49" s="42"/>
      <c r="KJU49" s="42"/>
      <c r="KJV49" s="42"/>
      <c r="KJW49" s="42"/>
      <c r="KJX49" s="42"/>
      <c r="KJY49" s="42"/>
      <c r="KJZ49" s="42"/>
      <c r="KKA49" s="42"/>
      <c r="KKB49" s="42"/>
      <c r="KKC49" s="42"/>
      <c r="KKD49" s="42"/>
      <c r="KKE49" s="42"/>
      <c r="KKF49" s="42"/>
      <c r="KKG49" s="42"/>
      <c r="KKH49" s="42"/>
      <c r="KKI49" s="42"/>
      <c r="KKJ49" s="42"/>
      <c r="KKK49" s="42"/>
      <c r="KKL49" s="42"/>
      <c r="KKM49" s="42"/>
      <c r="KKN49" s="42"/>
      <c r="KKO49" s="42"/>
      <c r="KKP49" s="42"/>
      <c r="KKQ49" s="42"/>
      <c r="KKR49" s="42"/>
      <c r="KKS49" s="42"/>
      <c r="KKT49" s="42"/>
      <c r="KKU49" s="42"/>
      <c r="KKV49" s="42"/>
      <c r="KKW49" s="42"/>
      <c r="KKX49" s="42"/>
      <c r="KKY49" s="42"/>
      <c r="KKZ49" s="42"/>
      <c r="KLA49" s="42"/>
      <c r="KLB49" s="42"/>
      <c r="KLC49" s="42"/>
      <c r="KLD49" s="42"/>
      <c r="KLE49" s="42"/>
      <c r="KLF49" s="42"/>
      <c r="KLG49" s="42"/>
      <c r="KLH49" s="42"/>
      <c r="KLI49" s="42"/>
      <c r="KLJ49" s="42"/>
      <c r="KLK49" s="42"/>
      <c r="KLL49" s="42"/>
      <c r="KLM49" s="42"/>
      <c r="KLN49" s="42"/>
      <c r="KLO49" s="42"/>
      <c r="KLP49" s="42"/>
      <c r="KLQ49" s="42"/>
      <c r="KLR49" s="42"/>
      <c r="KLS49" s="42"/>
      <c r="KLT49" s="42"/>
      <c r="KLU49" s="42"/>
      <c r="KLV49" s="42"/>
      <c r="KLW49" s="42"/>
      <c r="KLX49" s="42"/>
      <c r="KLY49" s="42"/>
      <c r="KLZ49" s="42"/>
      <c r="KMA49" s="42"/>
      <c r="KMB49" s="42"/>
      <c r="KMC49" s="42"/>
      <c r="KMD49" s="42"/>
      <c r="KME49" s="42"/>
      <c r="KMF49" s="42"/>
      <c r="KMG49" s="42"/>
      <c r="KMH49" s="42"/>
      <c r="KMI49" s="42"/>
      <c r="KMJ49" s="42"/>
      <c r="KMK49" s="42"/>
      <c r="KML49" s="42"/>
      <c r="KMM49" s="42"/>
      <c r="KMN49" s="42"/>
      <c r="KMO49" s="42"/>
      <c r="KMP49" s="42"/>
      <c r="KMQ49" s="42"/>
      <c r="KMR49" s="42"/>
      <c r="KMS49" s="42"/>
      <c r="KMT49" s="42"/>
      <c r="KMU49" s="42"/>
      <c r="KMV49" s="42"/>
      <c r="KMW49" s="42"/>
      <c r="KMX49" s="42"/>
      <c r="KMY49" s="42"/>
      <c r="KMZ49" s="42"/>
      <c r="KNA49" s="42"/>
      <c r="KNB49" s="42"/>
      <c r="KNC49" s="42"/>
      <c r="KND49" s="42"/>
      <c r="KNE49" s="42"/>
      <c r="KNF49" s="42"/>
      <c r="KNG49" s="42"/>
      <c r="KNH49" s="42"/>
      <c r="KNI49" s="42"/>
      <c r="KNJ49" s="42"/>
      <c r="KNK49" s="42"/>
      <c r="KNL49" s="42"/>
      <c r="KNM49" s="42"/>
      <c r="KNN49" s="42"/>
      <c r="KNO49" s="42"/>
      <c r="KNP49" s="42"/>
      <c r="KNQ49" s="42"/>
      <c r="KNR49" s="42"/>
      <c r="KNS49" s="42"/>
      <c r="KNT49" s="42"/>
      <c r="KNU49" s="42"/>
      <c r="KNV49" s="42"/>
      <c r="KNW49" s="42"/>
      <c r="KNX49" s="42"/>
      <c r="KNY49" s="42"/>
      <c r="KNZ49" s="42"/>
      <c r="KOA49" s="42"/>
      <c r="KOB49" s="42"/>
      <c r="KOC49" s="42"/>
      <c r="KOD49" s="42"/>
      <c r="KOE49" s="42"/>
      <c r="KOF49" s="42"/>
      <c r="KOG49" s="42"/>
      <c r="KOH49" s="42"/>
      <c r="KOI49" s="42"/>
      <c r="KOJ49" s="42"/>
      <c r="KOK49" s="42"/>
      <c r="KOL49" s="42"/>
      <c r="KOM49" s="42"/>
      <c r="KON49" s="42"/>
      <c r="KOO49" s="42"/>
      <c r="KOP49" s="42"/>
      <c r="KOQ49" s="42"/>
      <c r="KOR49" s="42"/>
      <c r="KOS49" s="42"/>
      <c r="KOT49" s="42"/>
      <c r="KOU49" s="42"/>
      <c r="KOV49" s="42"/>
      <c r="KOW49" s="42"/>
      <c r="KOX49" s="42"/>
      <c r="KOY49" s="42"/>
      <c r="KOZ49" s="42"/>
      <c r="KPA49" s="42"/>
      <c r="KPB49" s="42"/>
      <c r="KPC49" s="42"/>
      <c r="KPD49" s="42"/>
      <c r="KPE49" s="42"/>
      <c r="KPF49" s="42"/>
      <c r="KPG49" s="42"/>
      <c r="KPH49" s="42"/>
      <c r="KPI49" s="42"/>
      <c r="KPJ49" s="42"/>
      <c r="KPK49" s="42"/>
      <c r="KPL49" s="42"/>
      <c r="KPM49" s="42"/>
      <c r="KPN49" s="42"/>
      <c r="KPO49" s="42"/>
      <c r="KPP49" s="42"/>
      <c r="KPQ49" s="42"/>
      <c r="KPR49" s="42"/>
      <c r="KPS49" s="42"/>
      <c r="KPT49" s="42"/>
      <c r="KPU49" s="42"/>
      <c r="KPV49" s="42"/>
      <c r="KPW49" s="42"/>
      <c r="KPX49" s="42"/>
      <c r="KPY49" s="42"/>
      <c r="KPZ49" s="42"/>
      <c r="KQA49" s="42"/>
      <c r="KQB49" s="42"/>
      <c r="KQC49" s="42"/>
      <c r="KQD49" s="42"/>
      <c r="KQE49" s="42"/>
      <c r="KQF49" s="42"/>
      <c r="KQG49" s="42"/>
      <c r="KQH49" s="42"/>
      <c r="KQI49" s="42"/>
      <c r="KQJ49" s="42"/>
      <c r="KQK49" s="42"/>
      <c r="KQL49" s="42"/>
      <c r="KQM49" s="42"/>
      <c r="KQN49" s="42"/>
      <c r="KQO49" s="42"/>
      <c r="KQP49" s="42"/>
      <c r="KQQ49" s="42"/>
      <c r="KQR49" s="42"/>
      <c r="KQS49" s="42"/>
      <c r="KQT49" s="42"/>
      <c r="KQU49" s="42"/>
      <c r="KQV49" s="42"/>
      <c r="KQW49" s="42"/>
      <c r="KQX49" s="42"/>
      <c r="KQY49" s="42"/>
      <c r="KQZ49" s="42"/>
      <c r="KRA49" s="42"/>
      <c r="KRB49" s="42"/>
      <c r="KRC49" s="42"/>
      <c r="KRD49" s="42"/>
      <c r="KRE49" s="42"/>
      <c r="KRF49" s="42"/>
      <c r="KRG49" s="42"/>
      <c r="KRH49" s="42"/>
      <c r="KRI49" s="42"/>
      <c r="KRJ49" s="42"/>
      <c r="KRK49" s="42"/>
      <c r="KRL49" s="42"/>
      <c r="KRM49" s="42"/>
      <c r="KRN49" s="42"/>
      <c r="KRO49" s="42"/>
      <c r="KRP49" s="42"/>
      <c r="KRQ49" s="42"/>
      <c r="KRR49" s="42"/>
      <c r="KRS49" s="42"/>
      <c r="KRT49" s="42"/>
      <c r="KRU49" s="42"/>
      <c r="KRV49" s="42"/>
      <c r="KRW49" s="42"/>
      <c r="KRX49" s="42"/>
      <c r="KRY49" s="42"/>
      <c r="KRZ49" s="42"/>
      <c r="KSA49" s="42"/>
      <c r="KSB49" s="42"/>
      <c r="KSC49" s="42"/>
      <c r="KSD49" s="42"/>
      <c r="KSE49" s="42"/>
      <c r="KSF49" s="42"/>
      <c r="KSG49" s="42"/>
      <c r="KSH49" s="42"/>
      <c r="KSI49" s="42"/>
      <c r="KSJ49" s="42"/>
      <c r="KSK49" s="42"/>
      <c r="KSL49" s="42"/>
      <c r="KSM49" s="42"/>
      <c r="KSN49" s="42"/>
      <c r="KSO49" s="42"/>
      <c r="KSP49" s="42"/>
      <c r="KSQ49" s="42"/>
      <c r="KSR49" s="42"/>
      <c r="KSS49" s="42"/>
      <c r="KST49" s="42"/>
      <c r="KSU49" s="42"/>
      <c r="KSV49" s="42"/>
      <c r="KSW49" s="42"/>
      <c r="KSX49" s="42"/>
      <c r="KSY49" s="42"/>
      <c r="KSZ49" s="42"/>
      <c r="KTA49" s="42"/>
      <c r="KTB49" s="42"/>
      <c r="KTC49" s="42"/>
      <c r="KTD49" s="42"/>
      <c r="KTE49" s="42"/>
      <c r="KTF49" s="42"/>
      <c r="KTG49" s="42"/>
      <c r="KTH49" s="42"/>
      <c r="KTI49" s="42"/>
      <c r="KTJ49" s="42"/>
      <c r="KTK49" s="42"/>
      <c r="KTL49" s="42"/>
      <c r="KTM49" s="42"/>
      <c r="KTN49" s="42"/>
      <c r="KTO49" s="42"/>
      <c r="KTP49" s="42"/>
      <c r="KTQ49" s="42"/>
      <c r="KTR49" s="42"/>
      <c r="KTS49" s="42"/>
      <c r="KTT49" s="42"/>
      <c r="KTU49" s="42"/>
      <c r="KTV49" s="42"/>
      <c r="KTW49" s="42"/>
      <c r="KTX49" s="42"/>
      <c r="KTY49" s="42"/>
      <c r="KTZ49" s="42"/>
      <c r="KUA49" s="42"/>
      <c r="KUB49" s="42"/>
      <c r="KUC49" s="42"/>
      <c r="KUD49" s="42"/>
      <c r="KUE49" s="42"/>
      <c r="KUF49" s="42"/>
      <c r="KUG49" s="42"/>
      <c r="KUH49" s="42"/>
      <c r="KUI49" s="42"/>
      <c r="KUJ49" s="42"/>
      <c r="KUK49" s="42"/>
      <c r="KUL49" s="42"/>
      <c r="KUM49" s="42"/>
      <c r="KUN49" s="42"/>
      <c r="KUO49" s="42"/>
      <c r="KUP49" s="42"/>
      <c r="KUQ49" s="42"/>
      <c r="KUR49" s="42"/>
      <c r="KUS49" s="42"/>
      <c r="KUT49" s="42"/>
      <c r="KUU49" s="42"/>
      <c r="KUV49" s="42"/>
      <c r="KUW49" s="42"/>
      <c r="KUX49" s="42"/>
      <c r="KUY49" s="42"/>
      <c r="KUZ49" s="42"/>
      <c r="KVA49" s="42"/>
      <c r="KVB49" s="42"/>
      <c r="KVC49" s="42"/>
      <c r="KVD49" s="42"/>
      <c r="KVE49" s="42"/>
      <c r="KVF49" s="42"/>
      <c r="KVG49" s="42"/>
      <c r="KVH49" s="42"/>
      <c r="KVI49" s="42"/>
      <c r="KVJ49" s="42"/>
      <c r="KVK49" s="42"/>
      <c r="KVL49" s="42"/>
      <c r="KVM49" s="42"/>
      <c r="KVN49" s="42"/>
      <c r="KVO49" s="42"/>
      <c r="KVP49" s="42"/>
      <c r="KVQ49" s="42"/>
      <c r="KVR49" s="42"/>
      <c r="KVS49" s="42"/>
      <c r="KVT49" s="42"/>
      <c r="KVU49" s="42"/>
      <c r="KVV49" s="42"/>
      <c r="KVW49" s="42"/>
      <c r="KVX49" s="42"/>
      <c r="KVY49" s="42"/>
      <c r="KVZ49" s="42"/>
      <c r="KWA49" s="42"/>
      <c r="KWB49" s="42"/>
      <c r="KWC49" s="42"/>
      <c r="KWD49" s="42"/>
      <c r="KWE49" s="42"/>
      <c r="KWF49" s="42"/>
      <c r="KWG49" s="42"/>
      <c r="KWH49" s="42"/>
      <c r="KWI49" s="42"/>
      <c r="KWJ49" s="42"/>
      <c r="KWK49" s="42"/>
      <c r="KWL49" s="42"/>
      <c r="KWM49" s="42"/>
      <c r="KWN49" s="42"/>
      <c r="KWO49" s="42"/>
      <c r="KWP49" s="42"/>
      <c r="KWQ49" s="42"/>
      <c r="KWR49" s="42"/>
      <c r="KWS49" s="42"/>
      <c r="KWT49" s="42"/>
      <c r="KWU49" s="42"/>
      <c r="KWV49" s="42"/>
      <c r="KWW49" s="42"/>
      <c r="KWX49" s="42"/>
      <c r="KWY49" s="42"/>
      <c r="KWZ49" s="42"/>
      <c r="KXA49" s="42"/>
      <c r="KXB49" s="42"/>
      <c r="KXC49" s="42"/>
      <c r="KXD49" s="42"/>
      <c r="KXE49" s="42"/>
      <c r="KXF49" s="42"/>
      <c r="KXG49" s="42"/>
      <c r="KXH49" s="42"/>
      <c r="KXI49" s="42"/>
      <c r="KXJ49" s="42"/>
      <c r="KXK49" s="42"/>
      <c r="KXL49" s="42"/>
      <c r="KXM49" s="42"/>
      <c r="KXN49" s="42"/>
      <c r="KXO49" s="42"/>
      <c r="KXP49" s="42"/>
      <c r="KXQ49" s="42"/>
      <c r="KXR49" s="42"/>
      <c r="KXS49" s="42"/>
      <c r="KXT49" s="42"/>
      <c r="KXU49" s="42"/>
      <c r="KXV49" s="42"/>
      <c r="KXW49" s="42"/>
      <c r="KXX49" s="42"/>
      <c r="KXY49" s="42"/>
      <c r="KXZ49" s="42"/>
      <c r="KYA49" s="42"/>
      <c r="KYB49" s="42"/>
      <c r="KYC49" s="42"/>
      <c r="KYD49" s="42"/>
      <c r="KYE49" s="42"/>
      <c r="KYF49" s="42"/>
      <c r="KYG49" s="42"/>
      <c r="KYH49" s="42"/>
      <c r="KYI49" s="42"/>
      <c r="KYJ49" s="42"/>
      <c r="KYK49" s="42"/>
      <c r="KYL49" s="42"/>
      <c r="KYM49" s="42"/>
      <c r="KYN49" s="42"/>
      <c r="KYO49" s="42"/>
      <c r="KYP49" s="42"/>
      <c r="KYQ49" s="42"/>
      <c r="KYR49" s="42"/>
      <c r="KYS49" s="42"/>
      <c r="KYT49" s="42"/>
      <c r="KYU49" s="42"/>
      <c r="KYV49" s="42"/>
      <c r="KYW49" s="42"/>
      <c r="KYX49" s="42"/>
      <c r="KYY49" s="42"/>
      <c r="KYZ49" s="42"/>
      <c r="KZA49" s="42"/>
      <c r="KZB49" s="42"/>
      <c r="KZC49" s="42"/>
      <c r="KZD49" s="42"/>
      <c r="KZE49" s="42"/>
      <c r="KZF49" s="42"/>
      <c r="KZG49" s="42"/>
      <c r="KZH49" s="42"/>
      <c r="KZI49" s="42"/>
      <c r="KZJ49" s="42"/>
      <c r="KZK49" s="42"/>
      <c r="KZL49" s="42"/>
      <c r="KZM49" s="42"/>
      <c r="KZN49" s="42"/>
      <c r="KZO49" s="42"/>
      <c r="KZP49" s="42"/>
      <c r="KZQ49" s="42"/>
      <c r="KZR49" s="42"/>
      <c r="KZS49" s="42"/>
      <c r="KZT49" s="42"/>
      <c r="KZU49" s="42"/>
      <c r="KZV49" s="42"/>
      <c r="KZW49" s="42"/>
      <c r="KZX49" s="42"/>
      <c r="KZY49" s="42"/>
      <c r="KZZ49" s="42"/>
      <c r="LAA49" s="42"/>
      <c r="LAB49" s="42"/>
      <c r="LAC49" s="42"/>
      <c r="LAD49" s="42"/>
      <c r="LAE49" s="42"/>
      <c r="LAF49" s="42"/>
      <c r="LAG49" s="42"/>
      <c r="LAH49" s="42"/>
      <c r="LAI49" s="42"/>
      <c r="LAJ49" s="42"/>
      <c r="LAK49" s="42"/>
      <c r="LAL49" s="42"/>
      <c r="LAM49" s="42"/>
      <c r="LAN49" s="42"/>
      <c r="LAO49" s="42"/>
      <c r="LAP49" s="42"/>
      <c r="LAQ49" s="42"/>
      <c r="LAR49" s="42"/>
      <c r="LAS49" s="42"/>
      <c r="LAT49" s="42"/>
      <c r="LAU49" s="42"/>
      <c r="LAV49" s="42"/>
      <c r="LAW49" s="42"/>
      <c r="LAX49" s="42"/>
      <c r="LAY49" s="42"/>
      <c r="LAZ49" s="42"/>
      <c r="LBA49" s="42"/>
      <c r="LBB49" s="42"/>
      <c r="LBC49" s="42"/>
      <c r="LBD49" s="42"/>
      <c r="LBE49" s="42"/>
      <c r="LBF49" s="42"/>
      <c r="LBG49" s="42"/>
      <c r="LBH49" s="42"/>
      <c r="LBI49" s="42"/>
      <c r="LBJ49" s="42"/>
      <c r="LBK49" s="42"/>
      <c r="LBL49" s="42"/>
      <c r="LBM49" s="42"/>
      <c r="LBN49" s="42"/>
      <c r="LBO49" s="42"/>
      <c r="LBP49" s="42"/>
      <c r="LBQ49" s="42"/>
      <c r="LBR49" s="42"/>
      <c r="LBS49" s="42"/>
      <c r="LBT49" s="42"/>
      <c r="LBU49" s="42"/>
      <c r="LBV49" s="42"/>
      <c r="LBW49" s="42"/>
      <c r="LBX49" s="42"/>
      <c r="LBY49" s="42"/>
      <c r="LBZ49" s="42"/>
      <c r="LCA49" s="42"/>
      <c r="LCB49" s="42"/>
      <c r="LCC49" s="42"/>
      <c r="LCD49" s="42"/>
      <c r="LCE49" s="42"/>
      <c r="LCF49" s="42"/>
      <c r="LCG49" s="42"/>
      <c r="LCH49" s="42"/>
      <c r="LCI49" s="42"/>
      <c r="LCJ49" s="42"/>
      <c r="LCK49" s="42"/>
      <c r="LCL49" s="42"/>
      <c r="LCM49" s="42"/>
      <c r="LCN49" s="42"/>
      <c r="LCO49" s="42"/>
      <c r="LCP49" s="42"/>
      <c r="LCQ49" s="42"/>
      <c r="LCR49" s="42"/>
      <c r="LCS49" s="42"/>
      <c r="LCT49" s="42"/>
      <c r="LCU49" s="42"/>
      <c r="LCV49" s="42"/>
      <c r="LCW49" s="42"/>
      <c r="LCX49" s="42"/>
      <c r="LCY49" s="42"/>
      <c r="LCZ49" s="42"/>
      <c r="LDA49" s="42"/>
      <c r="LDB49" s="42"/>
      <c r="LDC49" s="42"/>
      <c r="LDD49" s="42"/>
      <c r="LDE49" s="42"/>
      <c r="LDF49" s="42"/>
      <c r="LDG49" s="42"/>
      <c r="LDH49" s="42"/>
      <c r="LDI49" s="42"/>
      <c r="LDJ49" s="42"/>
      <c r="LDK49" s="42"/>
      <c r="LDL49" s="42"/>
      <c r="LDM49" s="42"/>
      <c r="LDN49" s="42"/>
      <c r="LDO49" s="42"/>
      <c r="LDP49" s="42"/>
      <c r="LDQ49" s="42"/>
      <c r="LDR49" s="42"/>
      <c r="LDS49" s="42"/>
      <c r="LDT49" s="42"/>
      <c r="LDU49" s="42"/>
      <c r="LDV49" s="42"/>
      <c r="LDW49" s="42"/>
      <c r="LDX49" s="42"/>
      <c r="LDY49" s="42"/>
      <c r="LDZ49" s="42"/>
      <c r="LEA49" s="42"/>
      <c r="LEB49" s="42"/>
      <c r="LEC49" s="42"/>
      <c r="LED49" s="42"/>
      <c r="LEE49" s="42"/>
      <c r="LEF49" s="42"/>
      <c r="LEG49" s="42"/>
      <c r="LEH49" s="42"/>
      <c r="LEI49" s="42"/>
      <c r="LEJ49" s="42"/>
      <c r="LEK49" s="42"/>
      <c r="LEL49" s="42"/>
      <c r="LEM49" s="42"/>
      <c r="LEN49" s="42"/>
      <c r="LEO49" s="42"/>
      <c r="LEP49" s="42"/>
      <c r="LEQ49" s="42"/>
      <c r="LER49" s="42"/>
      <c r="LES49" s="42"/>
      <c r="LET49" s="42"/>
      <c r="LEU49" s="42"/>
      <c r="LEV49" s="42"/>
      <c r="LEW49" s="42"/>
      <c r="LEX49" s="42"/>
      <c r="LEY49" s="42"/>
      <c r="LEZ49" s="42"/>
      <c r="LFA49" s="42"/>
      <c r="LFB49" s="42"/>
      <c r="LFC49" s="42"/>
      <c r="LFD49" s="42"/>
      <c r="LFE49" s="42"/>
      <c r="LFF49" s="42"/>
      <c r="LFG49" s="42"/>
      <c r="LFH49" s="42"/>
      <c r="LFI49" s="42"/>
      <c r="LFJ49" s="42"/>
      <c r="LFK49" s="42"/>
      <c r="LFL49" s="42"/>
      <c r="LFM49" s="42"/>
      <c r="LFN49" s="42"/>
      <c r="LFO49" s="42"/>
      <c r="LFP49" s="42"/>
      <c r="LFQ49" s="42"/>
      <c r="LFR49" s="42"/>
      <c r="LFS49" s="42"/>
      <c r="LFT49" s="42"/>
      <c r="LFU49" s="42"/>
      <c r="LFV49" s="42"/>
      <c r="LFW49" s="42"/>
      <c r="LFX49" s="42"/>
      <c r="LFY49" s="42"/>
      <c r="LFZ49" s="42"/>
      <c r="LGA49" s="42"/>
      <c r="LGB49" s="42"/>
      <c r="LGC49" s="42"/>
      <c r="LGD49" s="42"/>
      <c r="LGE49" s="42"/>
      <c r="LGF49" s="42"/>
      <c r="LGG49" s="42"/>
      <c r="LGH49" s="42"/>
      <c r="LGI49" s="42"/>
      <c r="LGJ49" s="42"/>
      <c r="LGK49" s="42"/>
      <c r="LGL49" s="42"/>
      <c r="LGM49" s="42"/>
      <c r="LGN49" s="42"/>
      <c r="LGO49" s="42"/>
      <c r="LGP49" s="42"/>
      <c r="LGQ49" s="42"/>
      <c r="LGR49" s="42"/>
      <c r="LGS49" s="42"/>
      <c r="LGT49" s="42"/>
      <c r="LGU49" s="42"/>
      <c r="LGV49" s="42"/>
      <c r="LGW49" s="42"/>
      <c r="LGX49" s="42"/>
      <c r="LGY49" s="42"/>
      <c r="LGZ49" s="42"/>
      <c r="LHA49" s="42"/>
      <c r="LHB49" s="42"/>
      <c r="LHC49" s="42"/>
      <c r="LHD49" s="42"/>
      <c r="LHE49" s="42"/>
      <c r="LHF49" s="42"/>
      <c r="LHG49" s="42"/>
      <c r="LHH49" s="42"/>
      <c r="LHI49" s="42"/>
      <c r="LHJ49" s="42"/>
      <c r="LHK49" s="42"/>
      <c r="LHL49" s="42"/>
      <c r="LHM49" s="42"/>
      <c r="LHN49" s="42"/>
      <c r="LHO49" s="42"/>
      <c r="LHP49" s="42"/>
      <c r="LHQ49" s="42"/>
      <c r="LHR49" s="42"/>
      <c r="LHS49" s="42"/>
      <c r="LHT49" s="42"/>
      <c r="LHU49" s="42"/>
      <c r="LHV49" s="42"/>
      <c r="LHW49" s="42"/>
      <c r="LHX49" s="42"/>
      <c r="LHY49" s="42"/>
      <c r="LHZ49" s="42"/>
      <c r="LIA49" s="42"/>
      <c r="LIB49" s="42"/>
      <c r="LIC49" s="42"/>
      <c r="LID49" s="42"/>
      <c r="LIE49" s="42"/>
      <c r="LIF49" s="42"/>
      <c r="LIG49" s="42"/>
      <c r="LIH49" s="42"/>
      <c r="LII49" s="42"/>
      <c r="LIJ49" s="42"/>
      <c r="LIK49" s="42"/>
      <c r="LIL49" s="42"/>
      <c r="LIM49" s="42"/>
      <c r="LIN49" s="42"/>
      <c r="LIO49" s="42"/>
      <c r="LIP49" s="42"/>
      <c r="LIQ49" s="42"/>
      <c r="LIR49" s="42"/>
      <c r="LIS49" s="42"/>
      <c r="LIT49" s="42"/>
      <c r="LIU49" s="42"/>
      <c r="LIV49" s="42"/>
      <c r="LIW49" s="42"/>
      <c r="LIX49" s="42"/>
      <c r="LIY49" s="42"/>
      <c r="LIZ49" s="42"/>
      <c r="LJA49" s="42"/>
      <c r="LJB49" s="42"/>
      <c r="LJC49" s="42"/>
      <c r="LJD49" s="42"/>
      <c r="LJE49" s="42"/>
      <c r="LJF49" s="42"/>
      <c r="LJG49" s="42"/>
      <c r="LJH49" s="42"/>
      <c r="LJI49" s="42"/>
      <c r="LJJ49" s="42"/>
      <c r="LJK49" s="42"/>
      <c r="LJL49" s="42"/>
      <c r="LJM49" s="42"/>
      <c r="LJN49" s="42"/>
      <c r="LJO49" s="42"/>
      <c r="LJP49" s="42"/>
      <c r="LJQ49" s="42"/>
      <c r="LJR49" s="42"/>
      <c r="LJS49" s="42"/>
      <c r="LJT49" s="42"/>
      <c r="LJU49" s="42"/>
      <c r="LJV49" s="42"/>
      <c r="LJW49" s="42"/>
      <c r="LJX49" s="42"/>
      <c r="LJY49" s="42"/>
      <c r="LJZ49" s="42"/>
      <c r="LKA49" s="42"/>
      <c r="LKB49" s="42"/>
      <c r="LKC49" s="42"/>
      <c r="LKD49" s="42"/>
      <c r="LKE49" s="42"/>
      <c r="LKF49" s="42"/>
      <c r="LKG49" s="42"/>
      <c r="LKH49" s="42"/>
      <c r="LKI49" s="42"/>
      <c r="LKJ49" s="42"/>
      <c r="LKK49" s="42"/>
      <c r="LKL49" s="42"/>
      <c r="LKM49" s="42"/>
      <c r="LKN49" s="42"/>
      <c r="LKO49" s="42"/>
      <c r="LKP49" s="42"/>
      <c r="LKQ49" s="42"/>
      <c r="LKR49" s="42"/>
      <c r="LKS49" s="42"/>
      <c r="LKT49" s="42"/>
      <c r="LKU49" s="42"/>
      <c r="LKV49" s="42"/>
      <c r="LKW49" s="42"/>
      <c r="LKX49" s="42"/>
      <c r="LKY49" s="42"/>
      <c r="LKZ49" s="42"/>
      <c r="LLA49" s="42"/>
      <c r="LLB49" s="42"/>
      <c r="LLC49" s="42"/>
      <c r="LLD49" s="42"/>
      <c r="LLE49" s="42"/>
      <c r="LLF49" s="42"/>
      <c r="LLG49" s="42"/>
      <c r="LLH49" s="42"/>
      <c r="LLI49" s="42"/>
      <c r="LLJ49" s="42"/>
      <c r="LLK49" s="42"/>
      <c r="LLL49" s="42"/>
      <c r="LLM49" s="42"/>
      <c r="LLN49" s="42"/>
      <c r="LLO49" s="42"/>
      <c r="LLP49" s="42"/>
      <c r="LLQ49" s="42"/>
      <c r="LLR49" s="42"/>
      <c r="LLS49" s="42"/>
      <c r="LLT49" s="42"/>
      <c r="LLU49" s="42"/>
      <c r="LLV49" s="42"/>
      <c r="LLW49" s="42"/>
      <c r="LLX49" s="42"/>
      <c r="LLY49" s="42"/>
      <c r="LLZ49" s="42"/>
      <c r="LMA49" s="42"/>
      <c r="LMB49" s="42"/>
      <c r="LMC49" s="42"/>
      <c r="LMD49" s="42"/>
      <c r="LME49" s="42"/>
      <c r="LMF49" s="42"/>
      <c r="LMG49" s="42"/>
      <c r="LMH49" s="42"/>
      <c r="LMI49" s="42"/>
      <c r="LMJ49" s="42"/>
      <c r="LMK49" s="42"/>
      <c r="LML49" s="42"/>
      <c r="LMM49" s="42"/>
      <c r="LMN49" s="42"/>
      <c r="LMO49" s="42"/>
      <c r="LMP49" s="42"/>
      <c r="LMQ49" s="42"/>
      <c r="LMR49" s="42"/>
      <c r="LMS49" s="42"/>
      <c r="LMT49" s="42"/>
      <c r="LMU49" s="42"/>
      <c r="LMV49" s="42"/>
      <c r="LMW49" s="42"/>
      <c r="LMX49" s="42"/>
      <c r="LMY49" s="42"/>
      <c r="LMZ49" s="42"/>
      <c r="LNA49" s="42"/>
      <c r="LNB49" s="42"/>
      <c r="LNC49" s="42"/>
      <c r="LND49" s="42"/>
      <c r="LNE49" s="42"/>
      <c r="LNF49" s="42"/>
      <c r="LNG49" s="42"/>
      <c r="LNH49" s="42"/>
      <c r="LNI49" s="42"/>
      <c r="LNJ49" s="42"/>
      <c r="LNK49" s="42"/>
      <c r="LNL49" s="42"/>
      <c r="LNM49" s="42"/>
      <c r="LNN49" s="42"/>
      <c r="LNO49" s="42"/>
      <c r="LNP49" s="42"/>
      <c r="LNQ49" s="42"/>
      <c r="LNR49" s="42"/>
      <c r="LNS49" s="42"/>
      <c r="LNT49" s="42"/>
      <c r="LNU49" s="42"/>
      <c r="LNV49" s="42"/>
      <c r="LNW49" s="42"/>
      <c r="LNX49" s="42"/>
      <c r="LNY49" s="42"/>
      <c r="LNZ49" s="42"/>
      <c r="LOA49" s="42"/>
      <c r="LOB49" s="42"/>
      <c r="LOC49" s="42"/>
      <c r="LOD49" s="42"/>
      <c r="LOE49" s="42"/>
      <c r="LOF49" s="42"/>
      <c r="LOG49" s="42"/>
      <c r="LOH49" s="42"/>
      <c r="LOI49" s="42"/>
      <c r="LOJ49" s="42"/>
      <c r="LOK49" s="42"/>
      <c r="LOL49" s="42"/>
      <c r="LOM49" s="42"/>
      <c r="LON49" s="42"/>
      <c r="LOO49" s="42"/>
      <c r="LOP49" s="42"/>
      <c r="LOQ49" s="42"/>
      <c r="LOR49" s="42"/>
      <c r="LOS49" s="42"/>
      <c r="LOT49" s="42"/>
      <c r="LOU49" s="42"/>
      <c r="LOV49" s="42"/>
      <c r="LOW49" s="42"/>
      <c r="LOX49" s="42"/>
      <c r="LOY49" s="42"/>
      <c r="LOZ49" s="42"/>
      <c r="LPA49" s="42"/>
      <c r="LPB49" s="42"/>
      <c r="LPC49" s="42"/>
      <c r="LPD49" s="42"/>
      <c r="LPE49" s="42"/>
      <c r="LPF49" s="42"/>
      <c r="LPG49" s="42"/>
      <c r="LPH49" s="42"/>
      <c r="LPI49" s="42"/>
      <c r="LPJ49" s="42"/>
      <c r="LPK49" s="42"/>
      <c r="LPL49" s="42"/>
      <c r="LPM49" s="42"/>
      <c r="LPN49" s="42"/>
      <c r="LPO49" s="42"/>
      <c r="LPP49" s="42"/>
      <c r="LPQ49" s="42"/>
      <c r="LPR49" s="42"/>
      <c r="LPS49" s="42"/>
      <c r="LPT49" s="42"/>
      <c r="LPU49" s="42"/>
      <c r="LPV49" s="42"/>
      <c r="LPW49" s="42"/>
      <c r="LPX49" s="42"/>
      <c r="LPY49" s="42"/>
      <c r="LPZ49" s="42"/>
      <c r="LQA49" s="42"/>
      <c r="LQB49" s="42"/>
      <c r="LQC49" s="42"/>
      <c r="LQD49" s="42"/>
      <c r="LQE49" s="42"/>
      <c r="LQF49" s="42"/>
      <c r="LQG49" s="42"/>
      <c r="LQH49" s="42"/>
      <c r="LQI49" s="42"/>
      <c r="LQJ49" s="42"/>
      <c r="LQK49" s="42"/>
      <c r="LQL49" s="42"/>
      <c r="LQM49" s="42"/>
      <c r="LQN49" s="42"/>
      <c r="LQO49" s="42"/>
      <c r="LQP49" s="42"/>
      <c r="LQQ49" s="42"/>
      <c r="LQR49" s="42"/>
      <c r="LQS49" s="42"/>
      <c r="LQT49" s="42"/>
      <c r="LQU49" s="42"/>
      <c r="LQV49" s="42"/>
      <c r="LQW49" s="42"/>
      <c r="LQX49" s="42"/>
      <c r="LQY49" s="42"/>
      <c r="LQZ49" s="42"/>
      <c r="LRA49" s="42"/>
      <c r="LRB49" s="42"/>
      <c r="LRC49" s="42"/>
      <c r="LRD49" s="42"/>
      <c r="LRE49" s="42"/>
      <c r="LRF49" s="42"/>
      <c r="LRG49" s="42"/>
      <c r="LRH49" s="42"/>
      <c r="LRI49" s="42"/>
      <c r="LRJ49" s="42"/>
      <c r="LRK49" s="42"/>
      <c r="LRL49" s="42"/>
      <c r="LRM49" s="42"/>
      <c r="LRN49" s="42"/>
      <c r="LRO49" s="42"/>
      <c r="LRP49" s="42"/>
      <c r="LRQ49" s="42"/>
      <c r="LRR49" s="42"/>
      <c r="LRS49" s="42"/>
      <c r="LRT49" s="42"/>
      <c r="LRU49" s="42"/>
      <c r="LRV49" s="42"/>
      <c r="LRW49" s="42"/>
      <c r="LRX49" s="42"/>
      <c r="LRY49" s="42"/>
      <c r="LRZ49" s="42"/>
      <c r="LSA49" s="42"/>
      <c r="LSB49" s="42"/>
      <c r="LSC49" s="42"/>
      <c r="LSD49" s="42"/>
      <c r="LSE49" s="42"/>
      <c r="LSF49" s="42"/>
      <c r="LSG49" s="42"/>
      <c r="LSH49" s="42"/>
      <c r="LSI49" s="42"/>
      <c r="LSJ49" s="42"/>
      <c r="LSK49" s="42"/>
      <c r="LSL49" s="42"/>
      <c r="LSM49" s="42"/>
      <c r="LSN49" s="42"/>
      <c r="LSO49" s="42"/>
      <c r="LSP49" s="42"/>
      <c r="LSQ49" s="42"/>
      <c r="LSR49" s="42"/>
      <c r="LSS49" s="42"/>
      <c r="LST49" s="42"/>
      <c r="LSU49" s="42"/>
      <c r="LSV49" s="42"/>
      <c r="LSW49" s="42"/>
      <c r="LSX49" s="42"/>
      <c r="LSY49" s="42"/>
      <c r="LSZ49" s="42"/>
      <c r="LTA49" s="42"/>
      <c r="LTB49" s="42"/>
      <c r="LTC49" s="42"/>
      <c r="LTD49" s="42"/>
      <c r="LTE49" s="42"/>
      <c r="LTF49" s="42"/>
      <c r="LTG49" s="42"/>
      <c r="LTH49" s="42"/>
      <c r="LTI49" s="42"/>
      <c r="LTJ49" s="42"/>
      <c r="LTK49" s="42"/>
      <c r="LTL49" s="42"/>
      <c r="LTM49" s="42"/>
      <c r="LTN49" s="42"/>
      <c r="LTO49" s="42"/>
      <c r="LTP49" s="42"/>
      <c r="LTQ49" s="42"/>
      <c r="LTR49" s="42"/>
      <c r="LTS49" s="42"/>
      <c r="LTT49" s="42"/>
      <c r="LTU49" s="42"/>
      <c r="LTV49" s="42"/>
      <c r="LTW49" s="42"/>
      <c r="LTX49" s="42"/>
      <c r="LTY49" s="42"/>
      <c r="LTZ49" s="42"/>
      <c r="LUA49" s="42"/>
      <c r="LUB49" s="42"/>
      <c r="LUC49" s="42"/>
      <c r="LUD49" s="42"/>
      <c r="LUE49" s="42"/>
      <c r="LUF49" s="42"/>
      <c r="LUG49" s="42"/>
      <c r="LUH49" s="42"/>
      <c r="LUI49" s="42"/>
      <c r="LUJ49" s="42"/>
      <c r="LUK49" s="42"/>
      <c r="LUL49" s="42"/>
      <c r="LUM49" s="42"/>
      <c r="LUN49" s="42"/>
      <c r="LUO49" s="42"/>
      <c r="LUP49" s="42"/>
      <c r="LUQ49" s="42"/>
      <c r="LUR49" s="42"/>
      <c r="LUS49" s="42"/>
      <c r="LUT49" s="42"/>
      <c r="LUU49" s="42"/>
      <c r="LUV49" s="42"/>
      <c r="LUW49" s="42"/>
      <c r="LUX49" s="42"/>
      <c r="LUY49" s="42"/>
      <c r="LUZ49" s="42"/>
      <c r="LVA49" s="42"/>
      <c r="LVB49" s="42"/>
      <c r="LVC49" s="42"/>
      <c r="LVD49" s="42"/>
      <c r="LVE49" s="42"/>
      <c r="LVF49" s="42"/>
      <c r="LVG49" s="42"/>
      <c r="LVH49" s="42"/>
      <c r="LVI49" s="42"/>
      <c r="LVJ49" s="42"/>
      <c r="LVK49" s="42"/>
      <c r="LVL49" s="42"/>
      <c r="LVM49" s="42"/>
      <c r="LVN49" s="42"/>
      <c r="LVO49" s="42"/>
      <c r="LVP49" s="42"/>
      <c r="LVQ49" s="42"/>
      <c r="LVR49" s="42"/>
      <c r="LVS49" s="42"/>
      <c r="LVT49" s="42"/>
      <c r="LVU49" s="42"/>
      <c r="LVV49" s="42"/>
      <c r="LVW49" s="42"/>
      <c r="LVX49" s="42"/>
      <c r="LVY49" s="42"/>
      <c r="LVZ49" s="42"/>
      <c r="LWA49" s="42"/>
      <c r="LWB49" s="42"/>
      <c r="LWC49" s="42"/>
      <c r="LWD49" s="42"/>
      <c r="LWE49" s="42"/>
      <c r="LWF49" s="42"/>
      <c r="LWG49" s="42"/>
      <c r="LWH49" s="42"/>
      <c r="LWI49" s="42"/>
      <c r="LWJ49" s="42"/>
      <c r="LWK49" s="42"/>
      <c r="LWL49" s="42"/>
      <c r="LWM49" s="42"/>
      <c r="LWN49" s="42"/>
      <c r="LWO49" s="42"/>
      <c r="LWP49" s="42"/>
      <c r="LWQ49" s="42"/>
      <c r="LWR49" s="42"/>
      <c r="LWS49" s="42"/>
      <c r="LWT49" s="42"/>
      <c r="LWU49" s="42"/>
      <c r="LWV49" s="42"/>
      <c r="LWW49" s="42"/>
      <c r="LWX49" s="42"/>
      <c r="LWY49" s="42"/>
      <c r="LWZ49" s="42"/>
      <c r="LXA49" s="42"/>
      <c r="LXB49" s="42"/>
      <c r="LXC49" s="42"/>
      <c r="LXD49" s="42"/>
      <c r="LXE49" s="42"/>
      <c r="LXF49" s="42"/>
      <c r="LXG49" s="42"/>
      <c r="LXH49" s="42"/>
      <c r="LXI49" s="42"/>
      <c r="LXJ49" s="42"/>
      <c r="LXK49" s="42"/>
      <c r="LXL49" s="42"/>
      <c r="LXM49" s="42"/>
      <c r="LXN49" s="42"/>
      <c r="LXO49" s="42"/>
      <c r="LXP49" s="42"/>
      <c r="LXQ49" s="42"/>
      <c r="LXR49" s="42"/>
      <c r="LXS49" s="42"/>
      <c r="LXT49" s="42"/>
      <c r="LXU49" s="42"/>
      <c r="LXV49" s="42"/>
      <c r="LXW49" s="42"/>
      <c r="LXX49" s="42"/>
      <c r="LXY49" s="42"/>
      <c r="LXZ49" s="42"/>
      <c r="LYA49" s="42"/>
      <c r="LYB49" s="42"/>
      <c r="LYC49" s="42"/>
      <c r="LYD49" s="42"/>
      <c r="LYE49" s="42"/>
      <c r="LYF49" s="42"/>
      <c r="LYG49" s="42"/>
      <c r="LYH49" s="42"/>
      <c r="LYI49" s="42"/>
      <c r="LYJ49" s="42"/>
      <c r="LYK49" s="42"/>
      <c r="LYL49" s="42"/>
      <c r="LYM49" s="42"/>
      <c r="LYN49" s="42"/>
      <c r="LYO49" s="42"/>
      <c r="LYP49" s="42"/>
      <c r="LYQ49" s="42"/>
      <c r="LYR49" s="42"/>
      <c r="LYS49" s="42"/>
      <c r="LYT49" s="42"/>
      <c r="LYU49" s="42"/>
      <c r="LYV49" s="42"/>
      <c r="LYW49" s="42"/>
      <c r="LYX49" s="42"/>
      <c r="LYY49" s="42"/>
      <c r="LYZ49" s="42"/>
      <c r="LZA49" s="42"/>
      <c r="LZB49" s="42"/>
      <c r="LZC49" s="42"/>
      <c r="LZD49" s="42"/>
      <c r="LZE49" s="42"/>
      <c r="LZF49" s="42"/>
      <c r="LZG49" s="42"/>
      <c r="LZH49" s="42"/>
      <c r="LZI49" s="42"/>
      <c r="LZJ49" s="42"/>
      <c r="LZK49" s="42"/>
      <c r="LZL49" s="42"/>
      <c r="LZM49" s="42"/>
      <c r="LZN49" s="42"/>
      <c r="LZO49" s="42"/>
      <c r="LZP49" s="42"/>
      <c r="LZQ49" s="42"/>
      <c r="LZR49" s="42"/>
      <c r="LZS49" s="42"/>
      <c r="LZT49" s="42"/>
      <c r="LZU49" s="42"/>
      <c r="LZV49" s="42"/>
      <c r="LZW49" s="42"/>
      <c r="LZX49" s="42"/>
      <c r="LZY49" s="42"/>
      <c r="LZZ49" s="42"/>
      <c r="MAA49" s="42"/>
      <c r="MAB49" s="42"/>
      <c r="MAC49" s="42"/>
      <c r="MAD49" s="42"/>
      <c r="MAE49" s="42"/>
      <c r="MAF49" s="42"/>
      <c r="MAG49" s="42"/>
      <c r="MAH49" s="42"/>
      <c r="MAI49" s="42"/>
      <c r="MAJ49" s="42"/>
      <c r="MAK49" s="42"/>
      <c r="MAL49" s="42"/>
      <c r="MAM49" s="42"/>
      <c r="MAN49" s="42"/>
      <c r="MAO49" s="42"/>
      <c r="MAP49" s="42"/>
      <c r="MAQ49" s="42"/>
      <c r="MAR49" s="42"/>
      <c r="MAS49" s="42"/>
      <c r="MAT49" s="42"/>
      <c r="MAU49" s="42"/>
      <c r="MAV49" s="42"/>
      <c r="MAW49" s="42"/>
      <c r="MAX49" s="42"/>
      <c r="MAY49" s="42"/>
      <c r="MAZ49" s="42"/>
      <c r="MBA49" s="42"/>
      <c r="MBB49" s="42"/>
      <c r="MBC49" s="42"/>
      <c r="MBD49" s="42"/>
      <c r="MBE49" s="42"/>
      <c r="MBF49" s="42"/>
      <c r="MBG49" s="42"/>
      <c r="MBH49" s="42"/>
      <c r="MBI49" s="42"/>
      <c r="MBJ49" s="42"/>
      <c r="MBK49" s="42"/>
      <c r="MBL49" s="42"/>
      <c r="MBM49" s="42"/>
      <c r="MBN49" s="42"/>
      <c r="MBO49" s="42"/>
      <c r="MBP49" s="42"/>
      <c r="MBQ49" s="42"/>
      <c r="MBR49" s="42"/>
      <c r="MBS49" s="42"/>
      <c r="MBT49" s="42"/>
      <c r="MBU49" s="42"/>
      <c r="MBV49" s="42"/>
      <c r="MBW49" s="42"/>
      <c r="MBX49" s="42"/>
      <c r="MBY49" s="42"/>
      <c r="MBZ49" s="42"/>
      <c r="MCA49" s="42"/>
      <c r="MCB49" s="42"/>
      <c r="MCC49" s="42"/>
      <c r="MCD49" s="42"/>
      <c r="MCE49" s="42"/>
      <c r="MCF49" s="42"/>
      <c r="MCG49" s="42"/>
      <c r="MCH49" s="42"/>
      <c r="MCI49" s="42"/>
      <c r="MCJ49" s="42"/>
      <c r="MCK49" s="42"/>
      <c r="MCL49" s="42"/>
      <c r="MCM49" s="42"/>
      <c r="MCN49" s="42"/>
      <c r="MCO49" s="42"/>
      <c r="MCP49" s="42"/>
      <c r="MCQ49" s="42"/>
      <c r="MCR49" s="42"/>
      <c r="MCS49" s="42"/>
      <c r="MCT49" s="42"/>
      <c r="MCU49" s="42"/>
      <c r="MCV49" s="42"/>
      <c r="MCW49" s="42"/>
      <c r="MCX49" s="42"/>
      <c r="MCY49" s="42"/>
      <c r="MCZ49" s="42"/>
      <c r="MDA49" s="42"/>
      <c r="MDB49" s="42"/>
      <c r="MDC49" s="42"/>
      <c r="MDD49" s="42"/>
      <c r="MDE49" s="42"/>
      <c r="MDF49" s="42"/>
      <c r="MDG49" s="42"/>
      <c r="MDH49" s="42"/>
      <c r="MDI49" s="42"/>
      <c r="MDJ49" s="42"/>
      <c r="MDK49" s="42"/>
      <c r="MDL49" s="42"/>
      <c r="MDM49" s="42"/>
      <c r="MDN49" s="42"/>
      <c r="MDO49" s="42"/>
      <c r="MDP49" s="42"/>
      <c r="MDQ49" s="42"/>
      <c r="MDR49" s="42"/>
      <c r="MDS49" s="42"/>
      <c r="MDT49" s="42"/>
      <c r="MDU49" s="42"/>
      <c r="MDV49" s="42"/>
      <c r="MDW49" s="42"/>
      <c r="MDX49" s="42"/>
      <c r="MDY49" s="42"/>
      <c r="MDZ49" s="42"/>
      <c r="MEA49" s="42"/>
      <c r="MEB49" s="42"/>
      <c r="MEC49" s="42"/>
      <c r="MED49" s="42"/>
      <c r="MEE49" s="42"/>
      <c r="MEF49" s="42"/>
      <c r="MEG49" s="42"/>
      <c r="MEH49" s="42"/>
      <c r="MEI49" s="42"/>
      <c r="MEJ49" s="42"/>
      <c r="MEK49" s="42"/>
      <c r="MEL49" s="42"/>
      <c r="MEM49" s="42"/>
      <c r="MEN49" s="42"/>
      <c r="MEO49" s="42"/>
      <c r="MEP49" s="42"/>
      <c r="MEQ49" s="42"/>
      <c r="MER49" s="42"/>
      <c r="MES49" s="42"/>
      <c r="MET49" s="42"/>
      <c r="MEU49" s="42"/>
      <c r="MEV49" s="42"/>
      <c r="MEW49" s="42"/>
      <c r="MEX49" s="42"/>
      <c r="MEY49" s="42"/>
      <c r="MEZ49" s="42"/>
      <c r="MFA49" s="42"/>
      <c r="MFB49" s="42"/>
      <c r="MFC49" s="42"/>
      <c r="MFD49" s="42"/>
      <c r="MFE49" s="42"/>
      <c r="MFF49" s="42"/>
      <c r="MFG49" s="42"/>
      <c r="MFH49" s="42"/>
      <c r="MFI49" s="42"/>
      <c r="MFJ49" s="42"/>
      <c r="MFK49" s="42"/>
      <c r="MFL49" s="42"/>
      <c r="MFM49" s="42"/>
      <c r="MFN49" s="42"/>
      <c r="MFO49" s="42"/>
      <c r="MFP49" s="42"/>
      <c r="MFQ49" s="42"/>
      <c r="MFR49" s="42"/>
      <c r="MFS49" s="42"/>
      <c r="MFT49" s="42"/>
      <c r="MFU49" s="42"/>
      <c r="MFV49" s="42"/>
      <c r="MFW49" s="42"/>
      <c r="MFX49" s="42"/>
      <c r="MFY49" s="42"/>
      <c r="MFZ49" s="42"/>
      <c r="MGA49" s="42"/>
      <c r="MGB49" s="42"/>
      <c r="MGC49" s="42"/>
      <c r="MGD49" s="42"/>
      <c r="MGE49" s="42"/>
      <c r="MGF49" s="42"/>
      <c r="MGG49" s="42"/>
      <c r="MGH49" s="42"/>
      <c r="MGI49" s="42"/>
      <c r="MGJ49" s="42"/>
      <c r="MGK49" s="42"/>
      <c r="MGL49" s="42"/>
      <c r="MGM49" s="42"/>
      <c r="MGN49" s="42"/>
      <c r="MGO49" s="42"/>
      <c r="MGP49" s="42"/>
      <c r="MGQ49" s="42"/>
      <c r="MGR49" s="42"/>
      <c r="MGS49" s="42"/>
      <c r="MGT49" s="42"/>
      <c r="MGU49" s="42"/>
      <c r="MGV49" s="42"/>
      <c r="MGW49" s="42"/>
      <c r="MGX49" s="42"/>
      <c r="MGY49" s="42"/>
      <c r="MGZ49" s="42"/>
      <c r="MHA49" s="42"/>
      <c r="MHB49" s="42"/>
      <c r="MHC49" s="42"/>
      <c r="MHD49" s="42"/>
      <c r="MHE49" s="42"/>
      <c r="MHF49" s="42"/>
      <c r="MHG49" s="42"/>
      <c r="MHH49" s="42"/>
      <c r="MHI49" s="42"/>
      <c r="MHJ49" s="42"/>
      <c r="MHK49" s="42"/>
      <c r="MHL49" s="42"/>
      <c r="MHM49" s="42"/>
      <c r="MHN49" s="42"/>
      <c r="MHO49" s="42"/>
      <c r="MHP49" s="42"/>
      <c r="MHQ49" s="42"/>
      <c r="MHR49" s="42"/>
      <c r="MHS49" s="42"/>
      <c r="MHT49" s="42"/>
      <c r="MHU49" s="42"/>
      <c r="MHV49" s="42"/>
      <c r="MHW49" s="42"/>
      <c r="MHX49" s="42"/>
      <c r="MHY49" s="42"/>
      <c r="MHZ49" s="42"/>
      <c r="MIA49" s="42"/>
      <c r="MIB49" s="42"/>
      <c r="MIC49" s="42"/>
      <c r="MID49" s="42"/>
      <c r="MIE49" s="42"/>
      <c r="MIF49" s="42"/>
      <c r="MIG49" s="42"/>
      <c r="MIH49" s="42"/>
      <c r="MII49" s="42"/>
      <c r="MIJ49" s="42"/>
      <c r="MIK49" s="42"/>
      <c r="MIL49" s="42"/>
      <c r="MIM49" s="42"/>
      <c r="MIN49" s="42"/>
      <c r="MIO49" s="42"/>
      <c r="MIP49" s="42"/>
      <c r="MIQ49" s="42"/>
      <c r="MIR49" s="42"/>
      <c r="MIS49" s="42"/>
      <c r="MIT49" s="42"/>
      <c r="MIU49" s="42"/>
      <c r="MIV49" s="42"/>
      <c r="MIW49" s="42"/>
      <c r="MIX49" s="42"/>
      <c r="MIY49" s="42"/>
      <c r="MIZ49" s="42"/>
      <c r="MJA49" s="42"/>
      <c r="MJB49" s="42"/>
      <c r="MJC49" s="42"/>
      <c r="MJD49" s="42"/>
      <c r="MJE49" s="42"/>
      <c r="MJF49" s="42"/>
      <c r="MJG49" s="42"/>
      <c r="MJH49" s="42"/>
      <c r="MJI49" s="42"/>
      <c r="MJJ49" s="42"/>
      <c r="MJK49" s="42"/>
      <c r="MJL49" s="42"/>
      <c r="MJM49" s="42"/>
      <c r="MJN49" s="42"/>
      <c r="MJO49" s="42"/>
      <c r="MJP49" s="42"/>
      <c r="MJQ49" s="42"/>
      <c r="MJR49" s="42"/>
      <c r="MJS49" s="42"/>
      <c r="MJT49" s="42"/>
      <c r="MJU49" s="42"/>
      <c r="MJV49" s="42"/>
      <c r="MJW49" s="42"/>
      <c r="MJX49" s="42"/>
      <c r="MJY49" s="42"/>
      <c r="MJZ49" s="42"/>
      <c r="MKA49" s="42"/>
      <c r="MKB49" s="42"/>
      <c r="MKC49" s="42"/>
      <c r="MKD49" s="42"/>
      <c r="MKE49" s="42"/>
      <c r="MKF49" s="42"/>
      <c r="MKG49" s="42"/>
      <c r="MKH49" s="42"/>
      <c r="MKI49" s="42"/>
      <c r="MKJ49" s="42"/>
      <c r="MKK49" s="42"/>
      <c r="MKL49" s="42"/>
      <c r="MKM49" s="42"/>
      <c r="MKN49" s="42"/>
      <c r="MKO49" s="42"/>
      <c r="MKP49" s="42"/>
      <c r="MKQ49" s="42"/>
      <c r="MKR49" s="42"/>
      <c r="MKS49" s="42"/>
      <c r="MKT49" s="42"/>
      <c r="MKU49" s="42"/>
      <c r="MKV49" s="42"/>
      <c r="MKW49" s="42"/>
      <c r="MKX49" s="42"/>
      <c r="MKY49" s="42"/>
      <c r="MKZ49" s="42"/>
      <c r="MLA49" s="42"/>
      <c r="MLB49" s="42"/>
      <c r="MLC49" s="42"/>
      <c r="MLD49" s="42"/>
      <c r="MLE49" s="42"/>
      <c r="MLF49" s="42"/>
      <c r="MLG49" s="42"/>
      <c r="MLH49" s="42"/>
      <c r="MLI49" s="42"/>
      <c r="MLJ49" s="42"/>
      <c r="MLK49" s="42"/>
      <c r="MLL49" s="42"/>
      <c r="MLM49" s="42"/>
      <c r="MLN49" s="42"/>
      <c r="MLO49" s="42"/>
      <c r="MLP49" s="42"/>
      <c r="MLQ49" s="42"/>
      <c r="MLR49" s="42"/>
      <c r="MLS49" s="42"/>
      <c r="MLT49" s="42"/>
      <c r="MLU49" s="42"/>
      <c r="MLV49" s="42"/>
      <c r="MLW49" s="42"/>
      <c r="MLX49" s="42"/>
      <c r="MLY49" s="42"/>
      <c r="MLZ49" s="42"/>
      <c r="MMA49" s="42"/>
      <c r="MMB49" s="42"/>
      <c r="MMC49" s="42"/>
      <c r="MMD49" s="42"/>
      <c r="MME49" s="42"/>
      <c r="MMF49" s="42"/>
      <c r="MMG49" s="42"/>
      <c r="MMH49" s="42"/>
      <c r="MMI49" s="42"/>
      <c r="MMJ49" s="42"/>
      <c r="MMK49" s="42"/>
      <c r="MML49" s="42"/>
      <c r="MMM49" s="42"/>
      <c r="MMN49" s="42"/>
      <c r="MMO49" s="42"/>
      <c r="MMP49" s="42"/>
      <c r="MMQ49" s="42"/>
      <c r="MMR49" s="42"/>
      <c r="MMS49" s="42"/>
      <c r="MMT49" s="42"/>
      <c r="MMU49" s="42"/>
      <c r="MMV49" s="42"/>
      <c r="MMW49" s="42"/>
      <c r="MMX49" s="42"/>
      <c r="MMY49" s="42"/>
      <c r="MMZ49" s="42"/>
      <c r="MNA49" s="42"/>
      <c r="MNB49" s="42"/>
      <c r="MNC49" s="42"/>
      <c r="MND49" s="42"/>
      <c r="MNE49" s="42"/>
      <c r="MNF49" s="42"/>
      <c r="MNG49" s="42"/>
      <c r="MNH49" s="42"/>
      <c r="MNI49" s="42"/>
      <c r="MNJ49" s="42"/>
      <c r="MNK49" s="42"/>
      <c r="MNL49" s="42"/>
      <c r="MNM49" s="42"/>
      <c r="MNN49" s="42"/>
      <c r="MNO49" s="42"/>
      <c r="MNP49" s="42"/>
      <c r="MNQ49" s="42"/>
      <c r="MNR49" s="42"/>
      <c r="MNS49" s="42"/>
      <c r="MNT49" s="42"/>
      <c r="MNU49" s="42"/>
      <c r="MNV49" s="42"/>
      <c r="MNW49" s="42"/>
      <c r="MNX49" s="42"/>
      <c r="MNY49" s="42"/>
      <c r="MNZ49" s="42"/>
      <c r="MOA49" s="42"/>
      <c r="MOB49" s="42"/>
      <c r="MOC49" s="42"/>
      <c r="MOD49" s="42"/>
      <c r="MOE49" s="42"/>
      <c r="MOF49" s="42"/>
      <c r="MOG49" s="42"/>
      <c r="MOH49" s="42"/>
      <c r="MOI49" s="42"/>
      <c r="MOJ49" s="42"/>
      <c r="MOK49" s="42"/>
      <c r="MOL49" s="42"/>
      <c r="MOM49" s="42"/>
      <c r="MON49" s="42"/>
      <c r="MOO49" s="42"/>
      <c r="MOP49" s="42"/>
      <c r="MOQ49" s="42"/>
      <c r="MOR49" s="42"/>
      <c r="MOS49" s="42"/>
      <c r="MOT49" s="42"/>
      <c r="MOU49" s="42"/>
      <c r="MOV49" s="42"/>
      <c r="MOW49" s="42"/>
      <c r="MOX49" s="42"/>
      <c r="MOY49" s="42"/>
      <c r="MOZ49" s="42"/>
      <c r="MPA49" s="42"/>
      <c r="MPB49" s="42"/>
      <c r="MPC49" s="42"/>
      <c r="MPD49" s="42"/>
      <c r="MPE49" s="42"/>
      <c r="MPF49" s="42"/>
      <c r="MPG49" s="42"/>
      <c r="MPH49" s="42"/>
      <c r="MPI49" s="42"/>
      <c r="MPJ49" s="42"/>
      <c r="MPK49" s="42"/>
      <c r="MPL49" s="42"/>
      <c r="MPM49" s="42"/>
      <c r="MPN49" s="42"/>
      <c r="MPO49" s="42"/>
      <c r="MPP49" s="42"/>
      <c r="MPQ49" s="42"/>
      <c r="MPR49" s="42"/>
      <c r="MPS49" s="42"/>
      <c r="MPT49" s="42"/>
      <c r="MPU49" s="42"/>
      <c r="MPV49" s="42"/>
      <c r="MPW49" s="42"/>
      <c r="MPX49" s="42"/>
      <c r="MPY49" s="42"/>
      <c r="MPZ49" s="42"/>
      <c r="MQA49" s="42"/>
      <c r="MQB49" s="42"/>
      <c r="MQC49" s="42"/>
      <c r="MQD49" s="42"/>
      <c r="MQE49" s="42"/>
      <c r="MQF49" s="42"/>
      <c r="MQG49" s="42"/>
      <c r="MQH49" s="42"/>
      <c r="MQI49" s="42"/>
      <c r="MQJ49" s="42"/>
      <c r="MQK49" s="42"/>
      <c r="MQL49" s="42"/>
      <c r="MQM49" s="42"/>
      <c r="MQN49" s="42"/>
      <c r="MQO49" s="42"/>
      <c r="MQP49" s="42"/>
      <c r="MQQ49" s="42"/>
      <c r="MQR49" s="42"/>
      <c r="MQS49" s="42"/>
      <c r="MQT49" s="42"/>
      <c r="MQU49" s="42"/>
      <c r="MQV49" s="42"/>
      <c r="MQW49" s="42"/>
      <c r="MQX49" s="42"/>
      <c r="MQY49" s="42"/>
      <c r="MQZ49" s="42"/>
      <c r="MRA49" s="42"/>
      <c r="MRB49" s="42"/>
      <c r="MRC49" s="42"/>
      <c r="MRD49" s="42"/>
      <c r="MRE49" s="42"/>
      <c r="MRF49" s="42"/>
      <c r="MRG49" s="42"/>
      <c r="MRH49" s="42"/>
      <c r="MRI49" s="42"/>
      <c r="MRJ49" s="42"/>
      <c r="MRK49" s="42"/>
      <c r="MRL49" s="42"/>
      <c r="MRM49" s="42"/>
      <c r="MRN49" s="42"/>
      <c r="MRO49" s="42"/>
      <c r="MRP49" s="42"/>
      <c r="MRQ49" s="42"/>
      <c r="MRR49" s="42"/>
      <c r="MRS49" s="42"/>
      <c r="MRT49" s="42"/>
      <c r="MRU49" s="42"/>
      <c r="MRV49" s="42"/>
      <c r="MRW49" s="42"/>
      <c r="MRX49" s="42"/>
      <c r="MRY49" s="42"/>
      <c r="MRZ49" s="42"/>
      <c r="MSA49" s="42"/>
      <c r="MSB49" s="42"/>
      <c r="MSC49" s="42"/>
      <c r="MSD49" s="42"/>
      <c r="MSE49" s="42"/>
      <c r="MSF49" s="42"/>
      <c r="MSG49" s="42"/>
      <c r="MSH49" s="42"/>
      <c r="MSI49" s="42"/>
      <c r="MSJ49" s="42"/>
      <c r="MSK49" s="42"/>
      <c r="MSL49" s="42"/>
      <c r="MSM49" s="42"/>
      <c r="MSN49" s="42"/>
      <c r="MSO49" s="42"/>
      <c r="MSP49" s="42"/>
      <c r="MSQ49" s="42"/>
      <c r="MSR49" s="42"/>
      <c r="MSS49" s="42"/>
      <c r="MST49" s="42"/>
      <c r="MSU49" s="42"/>
      <c r="MSV49" s="42"/>
      <c r="MSW49" s="42"/>
      <c r="MSX49" s="42"/>
      <c r="MSY49" s="42"/>
      <c r="MSZ49" s="42"/>
      <c r="MTA49" s="42"/>
      <c r="MTB49" s="42"/>
      <c r="MTC49" s="42"/>
      <c r="MTD49" s="42"/>
      <c r="MTE49" s="42"/>
      <c r="MTF49" s="42"/>
      <c r="MTG49" s="42"/>
      <c r="MTH49" s="42"/>
      <c r="MTI49" s="42"/>
      <c r="MTJ49" s="42"/>
      <c r="MTK49" s="42"/>
      <c r="MTL49" s="42"/>
      <c r="MTM49" s="42"/>
      <c r="MTN49" s="42"/>
      <c r="MTO49" s="42"/>
      <c r="MTP49" s="42"/>
      <c r="MTQ49" s="42"/>
      <c r="MTR49" s="42"/>
      <c r="MTS49" s="42"/>
      <c r="MTT49" s="42"/>
      <c r="MTU49" s="42"/>
      <c r="MTV49" s="42"/>
      <c r="MTW49" s="42"/>
      <c r="MTX49" s="42"/>
      <c r="MTY49" s="42"/>
      <c r="MTZ49" s="42"/>
      <c r="MUA49" s="42"/>
      <c r="MUB49" s="42"/>
      <c r="MUC49" s="42"/>
      <c r="MUD49" s="42"/>
      <c r="MUE49" s="42"/>
      <c r="MUF49" s="42"/>
      <c r="MUG49" s="42"/>
      <c r="MUH49" s="42"/>
      <c r="MUI49" s="42"/>
      <c r="MUJ49" s="42"/>
      <c r="MUK49" s="42"/>
      <c r="MUL49" s="42"/>
      <c r="MUM49" s="42"/>
      <c r="MUN49" s="42"/>
      <c r="MUO49" s="42"/>
      <c r="MUP49" s="42"/>
      <c r="MUQ49" s="42"/>
      <c r="MUR49" s="42"/>
      <c r="MUS49" s="42"/>
      <c r="MUT49" s="42"/>
      <c r="MUU49" s="42"/>
      <c r="MUV49" s="42"/>
      <c r="MUW49" s="42"/>
      <c r="MUX49" s="42"/>
      <c r="MUY49" s="42"/>
      <c r="MUZ49" s="42"/>
      <c r="MVA49" s="42"/>
      <c r="MVB49" s="42"/>
      <c r="MVC49" s="42"/>
      <c r="MVD49" s="42"/>
      <c r="MVE49" s="42"/>
      <c r="MVF49" s="42"/>
      <c r="MVG49" s="42"/>
      <c r="MVH49" s="42"/>
      <c r="MVI49" s="42"/>
      <c r="MVJ49" s="42"/>
      <c r="MVK49" s="42"/>
      <c r="MVL49" s="42"/>
      <c r="MVM49" s="42"/>
      <c r="MVN49" s="42"/>
      <c r="MVO49" s="42"/>
      <c r="MVP49" s="42"/>
      <c r="MVQ49" s="42"/>
      <c r="MVR49" s="42"/>
      <c r="MVS49" s="42"/>
      <c r="MVT49" s="42"/>
      <c r="MVU49" s="42"/>
      <c r="MVV49" s="42"/>
      <c r="MVW49" s="42"/>
      <c r="MVX49" s="42"/>
      <c r="MVY49" s="42"/>
      <c r="MVZ49" s="42"/>
      <c r="MWA49" s="42"/>
      <c r="MWB49" s="42"/>
      <c r="MWC49" s="42"/>
      <c r="MWD49" s="42"/>
      <c r="MWE49" s="42"/>
      <c r="MWF49" s="42"/>
      <c r="MWG49" s="42"/>
      <c r="MWH49" s="42"/>
      <c r="MWI49" s="42"/>
      <c r="MWJ49" s="42"/>
      <c r="MWK49" s="42"/>
      <c r="MWL49" s="42"/>
      <c r="MWM49" s="42"/>
      <c r="MWN49" s="42"/>
      <c r="MWO49" s="42"/>
      <c r="MWP49" s="42"/>
      <c r="MWQ49" s="42"/>
      <c r="MWR49" s="42"/>
      <c r="MWS49" s="42"/>
      <c r="MWT49" s="42"/>
      <c r="MWU49" s="42"/>
      <c r="MWV49" s="42"/>
      <c r="MWW49" s="42"/>
      <c r="MWX49" s="42"/>
      <c r="MWY49" s="42"/>
      <c r="MWZ49" s="42"/>
      <c r="MXA49" s="42"/>
      <c r="MXB49" s="42"/>
      <c r="MXC49" s="42"/>
      <c r="MXD49" s="42"/>
      <c r="MXE49" s="42"/>
      <c r="MXF49" s="42"/>
      <c r="MXG49" s="42"/>
      <c r="MXH49" s="42"/>
      <c r="MXI49" s="42"/>
      <c r="MXJ49" s="42"/>
      <c r="MXK49" s="42"/>
      <c r="MXL49" s="42"/>
      <c r="MXM49" s="42"/>
      <c r="MXN49" s="42"/>
      <c r="MXO49" s="42"/>
      <c r="MXP49" s="42"/>
      <c r="MXQ49" s="42"/>
      <c r="MXR49" s="42"/>
      <c r="MXS49" s="42"/>
      <c r="MXT49" s="42"/>
      <c r="MXU49" s="42"/>
      <c r="MXV49" s="42"/>
      <c r="MXW49" s="42"/>
      <c r="MXX49" s="42"/>
      <c r="MXY49" s="42"/>
      <c r="MXZ49" s="42"/>
      <c r="MYA49" s="42"/>
      <c r="MYB49" s="42"/>
      <c r="MYC49" s="42"/>
      <c r="MYD49" s="42"/>
      <c r="MYE49" s="42"/>
      <c r="MYF49" s="42"/>
      <c r="MYG49" s="42"/>
      <c r="MYH49" s="42"/>
      <c r="MYI49" s="42"/>
      <c r="MYJ49" s="42"/>
      <c r="MYK49" s="42"/>
      <c r="MYL49" s="42"/>
      <c r="MYM49" s="42"/>
      <c r="MYN49" s="42"/>
      <c r="MYO49" s="42"/>
      <c r="MYP49" s="42"/>
      <c r="MYQ49" s="42"/>
      <c r="MYR49" s="42"/>
      <c r="MYS49" s="42"/>
      <c r="MYT49" s="42"/>
      <c r="MYU49" s="42"/>
      <c r="MYV49" s="42"/>
      <c r="MYW49" s="42"/>
      <c r="MYX49" s="42"/>
      <c r="MYY49" s="42"/>
      <c r="MYZ49" s="42"/>
      <c r="MZA49" s="42"/>
      <c r="MZB49" s="42"/>
      <c r="MZC49" s="42"/>
      <c r="MZD49" s="42"/>
      <c r="MZE49" s="42"/>
      <c r="MZF49" s="42"/>
      <c r="MZG49" s="42"/>
      <c r="MZH49" s="42"/>
      <c r="MZI49" s="42"/>
      <c r="MZJ49" s="42"/>
      <c r="MZK49" s="42"/>
      <c r="MZL49" s="42"/>
      <c r="MZM49" s="42"/>
      <c r="MZN49" s="42"/>
      <c r="MZO49" s="42"/>
      <c r="MZP49" s="42"/>
      <c r="MZQ49" s="42"/>
      <c r="MZR49" s="42"/>
      <c r="MZS49" s="42"/>
      <c r="MZT49" s="42"/>
      <c r="MZU49" s="42"/>
      <c r="MZV49" s="42"/>
      <c r="MZW49" s="42"/>
      <c r="MZX49" s="42"/>
      <c r="MZY49" s="42"/>
      <c r="MZZ49" s="42"/>
      <c r="NAA49" s="42"/>
      <c r="NAB49" s="42"/>
      <c r="NAC49" s="42"/>
      <c r="NAD49" s="42"/>
      <c r="NAE49" s="42"/>
      <c r="NAF49" s="42"/>
      <c r="NAG49" s="42"/>
      <c r="NAH49" s="42"/>
      <c r="NAI49" s="42"/>
      <c r="NAJ49" s="42"/>
      <c r="NAK49" s="42"/>
      <c r="NAL49" s="42"/>
      <c r="NAM49" s="42"/>
      <c r="NAN49" s="42"/>
      <c r="NAO49" s="42"/>
      <c r="NAP49" s="42"/>
      <c r="NAQ49" s="42"/>
      <c r="NAR49" s="42"/>
      <c r="NAS49" s="42"/>
      <c r="NAT49" s="42"/>
      <c r="NAU49" s="42"/>
      <c r="NAV49" s="42"/>
      <c r="NAW49" s="42"/>
      <c r="NAX49" s="42"/>
      <c r="NAY49" s="42"/>
      <c r="NAZ49" s="42"/>
      <c r="NBA49" s="42"/>
      <c r="NBB49" s="42"/>
      <c r="NBC49" s="42"/>
      <c r="NBD49" s="42"/>
      <c r="NBE49" s="42"/>
      <c r="NBF49" s="42"/>
      <c r="NBG49" s="42"/>
      <c r="NBH49" s="42"/>
      <c r="NBI49" s="42"/>
      <c r="NBJ49" s="42"/>
      <c r="NBK49" s="42"/>
      <c r="NBL49" s="42"/>
      <c r="NBM49" s="42"/>
      <c r="NBN49" s="42"/>
      <c r="NBO49" s="42"/>
      <c r="NBP49" s="42"/>
      <c r="NBQ49" s="42"/>
      <c r="NBR49" s="42"/>
      <c r="NBS49" s="42"/>
      <c r="NBT49" s="42"/>
      <c r="NBU49" s="42"/>
      <c r="NBV49" s="42"/>
      <c r="NBW49" s="42"/>
      <c r="NBX49" s="42"/>
      <c r="NBY49" s="42"/>
      <c r="NBZ49" s="42"/>
      <c r="NCA49" s="42"/>
      <c r="NCB49" s="42"/>
      <c r="NCC49" s="42"/>
      <c r="NCD49" s="42"/>
      <c r="NCE49" s="42"/>
      <c r="NCF49" s="42"/>
      <c r="NCG49" s="42"/>
      <c r="NCH49" s="42"/>
      <c r="NCI49" s="42"/>
      <c r="NCJ49" s="42"/>
      <c r="NCK49" s="42"/>
      <c r="NCL49" s="42"/>
      <c r="NCM49" s="42"/>
      <c r="NCN49" s="42"/>
      <c r="NCO49" s="42"/>
      <c r="NCP49" s="42"/>
      <c r="NCQ49" s="42"/>
      <c r="NCR49" s="42"/>
      <c r="NCS49" s="42"/>
      <c r="NCT49" s="42"/>
      <c r="NCU49" s="42"/>
      <c r="NCV49" s="42"/>
      <c r="NCW49" s="42"/>
      <c r="NCX49" s="42"/>
      <c r="NCY49" s="42"/>
      <c r="NCZ49" s="42"/>
      <c r="NDA49" s="42"/>
      <c r="NDB49" s="42"/>
      <c r="NDC49" s="42"/>
      <c r="NDD49" s="42"/>
      <c r="NDE49" s="42"/>
      <c r="NDF49" s="42"/>
      <c r="NDG49" s="42"/>
      <c r="NDH49" s="42"/>
      <c r="NDI49" s="42"/>
      <c r="NDJ49" s="42"/>
      <c r="NDK49" s="42"/>
      <c r="NDL49" s="42"/>
      <c r="NDM49" s="42"/>
      <c r="NDN49" s="42"/>
      <c r="NDO49" s="42"/>
      <c r="NDP49" s="42"/>
      <c r="NDQ49" s="42"/>
      <c r="NDR49" s="42"/>
      <c r="NDS49" s="42"/>
      <c r="NDT49" s="42"/>
      <c r="NDU49" s="42"/>
      <c r="NDV49" s="42"/>
      <c r="NDW49" s="42"/>
      <c r="NDX49" s="42"/>
      <c r="NDY49" s="42"/>
      <c r="NDZ49" s="42"/>
      <c r="NEA49" s="42"/>
      <c r="NEB49" s="42"/>
      <c r="NEC49" s="42"/>
      <c r="NED49" s="42"/>
      <c r="NEE49" s="42"/>
      <c r="NEF49" s="42"/>
      <c r="NEG49" s="42"/>
      <c r="NEH49" s="42"/>
      <c r="NEI49" s="42"/>
      <c r="NEJ49" s="42"/>
      <c r="NEK49" s="42"/>
      <c r="NEL49" s="42"/>
      <c r="NEM49" s="42"/>
      <c r="NEN49" s="42"/>
      <c r="NEO49" s="42"/>
      <c r="NEP49" s="42"/>
      <c r="NEQ49" s="42"/>
      <c r="NER49" s="42"/>
      <c r="NES49" s="42"/>
      <c r="NET49" s="42"/>
      <c r="NEU49" s="42"/>
      <c r="NEV49" s="42"/>
      <c r="NEW49" s="42"/>
      <c r="NEX49" s="42"/>
      <c r="NEY49" s="42"/>
      <c r="NEZ49" s="42"/>
      <c r="NFA49" s="42"/>
      <c r="NFB49" s="42"/>
      <c r="NFC49" s="42"/>
      <c r="NFD49" s="42"/>
      <c r="NFE49" s="42"/>
      <c r="NFF49" s="42"/>
      <c r="NFG49" s="42"/>
      <c r="NFH49" s="42"/>
      <c r="NFI49" s="42"/>
      <c r="NFJ49" s="42"/>
      <c r="NFK49" s="42"/>
      <c r="NFL49" s="42"/>
      <c r="NFM49" s="42"/>
      <c r="NFN49" s="42"/>
      <c r="NFO49" s="42"/>
      <c r="NFP49" s="42"/>
      <c r="NFQ49" s="42"/>
      <c r="NFR49" s="42"/>
      <c r="NFS49" s="42"/>
      <c r="NFT49" s="42"/>
      <c r="NFU49" s="42"/>
      <c r="NFV49" s="42"/>
      <c r="NFW49" s="42"/>
      <c r="NFX49" s="42"/>
      <c r="NFY49" s="42"/>
      <c r="NFZ49" s="42"/>
      <c r="NGA49" s="42"/>
      <c r="NGB49" s="42"/>
      <c r="NGC49" s="42"/>
      <c r="NGD49" s="42"/>
      <c r="NGE49" s="42"/>
      <c r="NGF49" s="42"/>
      <c r="NGG49" s="42"/>
      <c r="NGH49" s="42"/>
      <c r="NGI49" s="42"/>
      <c r="NGJ49" s="42"/>
      <c r="NGK49" s="42"/>
      <c r="NGL49" s="42"/>
      <c r="NGM49" s="42"/>
      <c r="NGN49" s="42"/>
      <c r="NGO49" s="42"/>
      <c r="NGP49" s="42"/>
      <c r="NGQ49" s="42"/>
      <c r="NGR49" s="42"/>
      <c r="NGS49" s="42"/>
      <c r="NGT49" s="42"/>
      <c r="NGU49" s="42"/>
      <c r="NGV49" s="42"/>
      <c r="NGW49" s="42"/>
      <c r="NGX49" s="42"/>
      <c r="NGY49" s="42"/>
      <c r="NGZ49" s="42"/>
      <c r="NHA49" s="42"/>
      <c r="NHB49" s="42"/>
      <c r="NHC49" s="42"/>
      <c r="NHD49" s="42"/>
      <c r="NHE49" s="42"/>
      <c r="NHF49" s="42"/>
      <c r="NHG49" s="42"/>
      <c r="NHH49" s="42"/>
      <c r="NHI49" s="42"/>
      <c r="NHJ49" s="42"/>
      <c r="NHK49" s="42"/>
      <c r="NHL49" s="42"/>
      <c r="NHM49" s="42"/>
      <c r="NHN49" s="42"/>
      <c r="NHO49" s="42"/>
      <c r="NHP49" s="42"/>
      <c r="NHQ49" s="42"/>
      <c r="NHR49" s="42"/>
      <c r="NHS49" s="42"/>
      <c r="NHT49" s="42"/>
      <c r="NHU49" s="42"/>
      <c r="NHV49" s="42"/>
      <c r="NHW49" s="42"/>
      <c r="NHX49" s="42"/>
      <c r="NHY49" s="42"/>
      <c r="NHZ49" s="42"/>
      <c r="NIA49" s="42"/>
      <c r="NIB49" s="42"/>
      <c r="NIC49" s="42"/>
      <c r="NID49" s="42"/>
      <c r="NIE49" s="42"/>
      <c r="NIF49" s="42"/>
      <c r="NIG49" s="42"/>
      <c r="NIH49" s="42"/>
      <c r="NII49" s="42"/>
      <c r="NIJ49" s="42"/>
      <c r="NIK49" s="42"/>
      <c r="NIL49" s="42"/>
      <c r="NIM49" s="42"/>
      <c r="NIN49" s="42"/>
      <c r="NIO49" s="42"/>
      <c r="NIP49" s="42"/>
      <c r="NIQ49" s="42"/>
      <c r="NIR49" s="42"/>
      <c r="NIS49" s="42"/>
      <c r="NIT49" s="42"/>
      <c r="NIU49" s="42"/>
      <c r="NIV49" s="42"/>
      <c r="NIW49" s="42"/>
      <c r="NIX49" s="42"/>
      <c r="NIY49" s="42"/>
      <c r="NIZ49" s="42"/>
      <c r="NJA49" s="42"/>
      <c r="NJB49" s="42"/>
      <c r="NJC49" s="42"/>
      <c r="NJD49" s="42"/>
      <c r="NJE49" s="42"/>
      <c r="NJF49" s="42"/>
      <c r="NJG49" s="42"/>
      <c r="NJH49" s="42"/>
      <c r="NJI49" s="42"/>
      <c r="NJJ49" s="42"/>
      <c r="NJK49" s="42"/>
      <c r="NJL49" s="42"/>
      <c r="NJM49" s="42"/>
      <c r="NJN49" s="42"/>
      <c r="NJO49" s="42"/>
      <c r="NJP49" s="42"/>
      <c r="NJQ49" s="42"/>
      <c r="NJR49" s="42"/>
      <c r="NJS49" s="42"/>
      <c r="NJT49" s="42"/>
      <c r="NJU49" s="42"/>
      <c r="NJV49" s="42"/>
      <c r="NJW49" s="42"/>
      <c r="NJX49" s="42"/>
      <c r="NJY49" s="42"/>
      <c r="NJZ49" s="42"/>
      <c r="NKA49" s="42"/>
      <c r="NKB49" s="42"/>
      <c r="NKC49" s="42"/>
      <c r="NKD49" s="42"/>
      <c r="NKE49" s="42"/>
      <c r="NKF49" s="42"/>
      <c r="NKG49" s="42"/>
      <c r="NKH49" s="42"/>
      <c r="NKI49" s="42"/>
      <c r="NKJ49" s="42"/>
      <c r="NKK49" s="42"/>
      <c r="NKL49" s="42"/>
      <c r="NKM49" s="42"/>
      <c r="NKN49" s="42"/>
      <c r="NKO49" s="42"/>
      <c r="NKP49" s="42"/>
      <c r="NKQ49" s="42"/>
      <c r="NKR49" s="42"/>
      <c r="NKS49" s="42"/>
      <c r="NKT49" s="42"/>
      <c r="NKU49" s="42"/>
      <c r="NKV49" s="42"/>
      <c r="NKW49" s="42"/>
      <c r="NKX49" s="42"/>
      <c r="NKY49" s="42"/>
      <c r="NKZ49" s="42"/>
      <c r="NLA49" s="42"/>
      <c r="NLB49" s="42"/>
      <c r="NLC49" s="42"/>
      <c r="NLD49" s="42"/>
      <c r="NLE49" s="42"/>
      <c r="NLF49" s="42"/>
      <c r="NLG49" s="42"/>
      <c r="NLH49" s="42"/>
      <c r="NLI49" s="42"/>
      <c r="NLJ49" s="42"/>
      <c r="NLK49" s="42"/>
      <c r="NLL49" s="42"/>
      <c r="NLM49" s="42"/>
      <c r="NLN49" s="42"/>
      <c r="NLO49" s="42"/>
      <c r="NLP49" s="42"/>
      <c r="NLQ49" s="42"/>
      <c r="NLR49" s="42"/>
      <c r="NLS49" s="42"/>
      <c r="NLT49" s="42"/>
      <c r="NLU49" s="42"/>
      <c r="NLV49" s="42"/>
      <c r="NLW49" s="42"/>
      <c r="NLX49" s="42"/>
      <c r="NLY49" s="42"/>
      <c r="NLZ49" s="42"/>
      <c r="NMA49" s="42"/>
      <c r="NMB49" s="42"/>
      <c r="NMC49" s="42"/>
      <c r="NMD49" s="42"/>
      <c r="NME49" s="42"/>
      <c r="NMF49" s="42"/>
      <c r="NMG49" s="42"/>
      <c r="NMH49" s="42"/>
      <c r="NMI49" s="42"/>
      <c r="NMJ49" s="42"/>
      <c r="NMK49" s="42"/>
      <c r="NML49" s="42"/>
      <c r="NMM49" s="42"/>
      <c r="NMN49" s="42"/>
      <c r="NMO49" s="42"/>
      <c r="NMP49" s="42"/>
      <c r="NMQ49" s="42"/>
      <c r="NMR49" s="42"/>
      <c r="NMS49" s="42"/>
      <c r="NMT49" s="42"/>
      <c r="NMU49" s="42"/>
      <c r="NMV49" s="42"/>
      <c r="NMW49" s="42"/>
      <c r="NMX49" s="42"/>
      <c r="NMY49" s="42"/>
      <c r="NMZ49" s="42"/>
      <c r="NNA49" s="42"/>
      <c r="NNB49" s="42"/>
      <c r="NNC49" s="42"/>
      <c r="NND49" s="42"/>
      <c r="NNE49" s="42"/>
      <c r="NNF49" s="42"/>
      <c r="NNG49" s="42"/>
      <c r="NNH49" s="42"/>
      <c r="NNI49" s="42"/>
      <c r="NNJ49" s="42"/>
      <c r="NNK49" s="42"/>
      <c r="NNL49" s="42"/>
      <c r="NNM49" s="42"/>
      <c r="NNN49" s="42"/>
      <c r="NNO49" s="42"/>
      <c r="NNP49" s="42"/>
      <c r="NNQ49" s="42"/>
      <c r="NNR49" s="42"/>
      <c r="NNS49" s="42"/>
      <c r="NNT49" s="42"/>
      <c r="NNU49" s="42"/>
      <c r="NNV49" s="42"/>
      <c r="NNW49" s="42"/>
      <c r="NNX49" s="42"/>
      <c r="NNY49" s="42"/>
      <c r="NNZ49" s="42"/>
      <c r="NOA49" s="42"/>
      <c r="NOB49" s="42"/>
      <c r="NOC49" s="42"/>
      <c r="NOD49" s="42"/>
      <c r="NOE49" s="42"/>
      <c r="NOF49" s="42"/>
      <c r="NOG49" s="42"/>
      <c r="NOH49" s="42"/>
      <c r="NOI49" s="42"/>
      <c r="NOJ49" s="42"/>
      <c r="NOK49" s="42"/>
      <c r="NOL49" s="42"/>
      <c r="NOM49" s="42"/>
      <c r="NON49" s="42"/>
      <c r="NOO49" s="42"/>
      <c r="NOP49" s="42"/>
      <c r="NOQ49" s="42"/>
      <c r="NOR49" s="42"/>
      <c r="NOS49" s="42"/>
      <c r="NOT49" s="42"/>
      <c r="NOU49" s="42"/>
      <c r="NOV49" s="42"/>
      <c r="NOW49" s="42"/>
      <c r="NOX49" s="42"/>
      <c r="NOY49" s="42"/>
      <c r="NOZ49" s="42"/>
      <c r="NPA49" s="42"/>
      <c r="NPB49" s="42"/>
      <c r="NPC49" s="42"/>
      <c r="NPD49" s="42"/>
      <c r="NPE49" s="42"/>
      <c r="NPF49" s="42"/>
      <c r="NPG49" s="42"/>
      <c r="NPH49" s="42"/>
      <c r="NPI49" s="42"/>
      <c r="NPJ49" s="42"/>
      <c r="NPK49" s="42"/>
      <c r="NPL49" s="42"/>
      <c r="NPM49" s="42"/>
      <c r="NPN49" s="42"/>
      <c r="NPO49" s="42"/>
      <c r="NPP49" s="42"/>
      <c r="NPQ49" s="42"/>
      <c r="NPR49" s="42"/>
      <c r="NPS49" s="42"/>
      <c r="NPT49" s="42"/>
      <c r="NPU49" s="42"/>
      <c r="NPV49" s="42"/>
      <c r="NPW49" s="42"/>
      <c r="NPX49" s="42"/>
      <c r="NPY49" s="42"/>
      <c r="NPZ49" s="42"/>
      <c r="NQA49" s="42"/>
      <c r="NQB49" s="42"/>
      <c r="NQC49" s="42"/>
      <c r="NQD49" s="42"/>
      <c r="NQE49" s="42"/>
      <c r="NQF49" s="42"/>
      <c r="NQG49" s="42"/>
      <c r="NQH49" s="42"/>
      <c r="NQI49" s="42"/>
      <c r="NQJ49" s="42"/>
      <c r="NQK49" s="42"/>
      <c r="NQL49" s="42"/>
      <c r="NQM49" s="42"/>
      <c r="NQN49" s="42"/>
      <c r="NQO49" s="42"/>
      <c r="NQP49" s="42"/>
      <c r="NQQ49" s="42"/>
      <c r="NQR49" s="42"/>
      <c r="NQS49" s="42"/>
      <c r="NQT49" s="42"/>
      <c r="NQU49" s="42"/>
      <c r="NQV49" s="42"/>
      <c r="NQW49" s="42"/>
      <c r="NQX49" s="42"/>
      <c r="NQY49" s="42"/>
      <c r="NQZ49" s="42"/>
      <c r="NRA49" s="42"/>
      <c r="NRB49" s="42"/>
      <c r="NRC49" s="42"/>
      <c r="NRD49" s="42"/>
      <c r="NRE49" s="42"/>
      <c r="NRF49" s="42"/>
      <c r="NRG49" s="42"/>
      <c r="NRH49" s="42"/>
      <c r="NRI49" s="42"/>
      <c r="NRJ49" s="42"/>
      <c r="NRK49" s="42"/>
      <c r="NRL49" s="42"/>
      <c r="NRM49" s="42"/>
      <c r="NRN49" s="42"/>
      <c r="NRO49" s="42"/>
      <c r="NRP49" s="42"/>
      <c r="NRQ49" s="42"/>
      <c r="NRR49" s="42"/>
      <c r="NRS49" s="42"/>
      <c r="NRT49" s="42"/>
      <c r="NRU49" s="42"/>
      <c r="NRV49" s="42"/>
      <c r="NRW49" s="42"/>
      <c r="NRX49" s="42"/>
      <c r="NRY49" s="42"/>
      <c r="NRZ49" s="42"/>
      <c r="NSA49" s="42"/>
      <c r="NSB49" s="42"/>
      <c r="NSC49" s="42"/>
      <c r="NSD49" s="42"/>
      <c r="NSE49" s="42"/>
      <c r="NSF49" s="42"/>
      <c r="NSG49" s="42"/>
      <c r="NSH49" s="42"/>
      <c r="NSI49" s="42"/>
      <c r="NSJ49" s="42"/>
      <c r="NSK49" s="42"/>
      <c r="NSL49" s="42"/>
      <c r="NSM49" s="42"/>
      <c r="NSN49" s="42"/>
      <c r="NSO49" s="42"/>
      <c r="NSP49" s="42"/>
      <c r="NSQ49" s="42"/>
      <c r="NSR49" s="42"/>
      <c r="NSS49" s="42"/>
      <c r="NST49" s="42"/>
      <c r="NSU49" s="42"/>
      <c r="NSV49" s="42"/>
      <c r="NSW49" s="42"/>
      <c r="NSX49" s="42"/>
      <c r="NSY49" s="42"/>
      <c r="NSZ49" s="42"/>
      <c r="NTA49" s="42"/>
      <c r="NTB49" s="42"/>
      <c r="NTC49" s="42"/>
      <c r="NTD49" s="42"/>
      <c r="NTE49" s="42"/>
      <c r="NTF49" s="42"/>
      <c r="NTG49" s="42"/>
      <c r="NTH49" s="42"/>
      <c r="NTI49" s="42"/>
      <c r="NTJ49" s="42"/>
      <c r="NTK49" s="42"/>
      <c r="NTL49" s="42"/>
      <c r="NTM49" s="42"/>
      <c r="NTN49" s="42"/>
      <c r="NTO49" s="42"/>
      <c r="NTP49" s="42"/>
      <c r="NTQ49" s="42"/>
      <c r="NTR49" s="42"/>
      <c r="NTS49" s="42"/>
      <c r="NTT49" s="42"/>
      <c r="NTU49" s="42"/>
      <c r="NTV49" s="42"/>
      <c r="NTW49" s="42"/>
      <c r="NTX49" s="42"/>
      <c r="NTY49" s="42"/>
      <c r="NTZ49" s="42"/>
      <c r="NUA49" s="42"/>
      <c r="NUB49" s="42"/>
      <c r="NUC49" s="42"/>
      <c r="NUD49" s="42"/>
      <c r="NUE49" s="42"/>
      <c r="NUF49" s="42"/>
      <c r="NUG49" s="42"/>
      <c r="NUH49" s="42"/>
      <c r="NUI49" s="42"/>
      <c r="NUJ49" s="42"/>
      <c r="NUK49" s="42"/>
      <c r="NUL49" s="42"/>
      <c r="NUM49" s="42"/>
      <c r="NUN49" s="42"/>
      <c r="NUO49" s="42"/>
      <c r="NUP49" s="42"/>
      <c r="NUQ49" s="42"/>
      <c r="NUR49" s="42"/>
      <c r="NUS49" s="42"/>
      <c r="NUT49" s="42"/>
      <c r="NUU49" s="42"/>
      <c r="NUV49" s="42"/>
      <c r="NUW49" s="42"/>
      <c r="NUX49" s="42"/>
      <c r="NUY49" s="42"/>
      <c r="NUZ49" s="42"/>
      <c r="NVA49" s="42"/>
      <c r="NVB49" s="42"/>
      <c r="NVC49" s="42"/>
      <c r="NVD49" s="42"/>
      <c r="NVE49" s="42"/>
      <c r="NVF49" s="42"/>
      <c r="NVG49" s="42"/>
      <c r="NVH49" s="42"/>
      <c r="NVI49" s="42"/>
      <c r="NVJ49" s="42"/>
      <c r="NVK49" s="42"/>
      <c r="NVL49" s="42"/>
      <c r="NVM49" s="42"/>
      <c r="NVN49" s="42"/>
      <c r="NVO49" s="42"/>
      <c r="NVP49" s="42"/>
      <c r="NVQ49" s="42"/>
      <c r="NVR49" s="42"/>
      <c r="NVS49" s="42"/>
      <c r="NVT49" s="42"/>
      <c r="NVU49" s="42"/>
      <c r="NVV49" s="42"/>
      <c r="NVW49" s="42"/>
      <c r="NVX49" s="42"/>
      <c r="NVY49" s="42"/>
      <c r="NVZ49" s="42"/>
      <c r="NWA49" s="42"/>
      <c r="NWB49" s="42"/>
      <c r="NWC49" s="42"/>
      <c r="NWD49" s="42"/>
      <c r="NWE49" s="42"/>
      <c r="NWF49" s="42"/>
      <c r="NWG49" s="42"/>
      <c r="NWH49" s="42"/>
      <c r="NWI49" s="42"/>
      <c r="NWJ49" s="42"/>
      <c r="NWK49" s="42"/>
      <c r="NWL49" s="42"/>
      <c r="NWM49" s="42"/>
      <c r="NWN49" s="42"/>
      <c r="NWO49" s="42"/>
      <c r="NWP49" s="42"/>
      <c r="NWQ49" s="42"/>
      <c r="NWR49" s="42"/>
      <c r="NWS49" s="42"/>
      <c r="NWT49" s="42"/>
      <c r="NWU49" s="42"/>
      <c r="NWV49" s="42"/>
      <c r="NWW49" s="42"/>
      <c r="NWX49" s="42"/>
      <c r="NWY49" s="42"/>
      <c r="NWZ49" s="42"/>
      <c r="NXA49" s="42"/>
      <c r="NXB49" s="42"/>
      <c r="NXC49" s="42"/>
      <c r="NXD49" s="42"/>
      <c r="NXE49" s="42"/>
      <c r="NXF49" s="42"/>
      <c r="NXG49" s="42"/>
      <c r="NXH49" s="42"/>
      <c r="NXI49" s="42"/>
      <c r="NXJ49" s="42"/>
      <c r="NXK49" s="42"/>
      <c r="NXL49" s="42"/>
      <c r="NXM49" s="42"/>
      <c r="NXN49" s="42"/>
      <c r="NXO49" s="42"/>
      <c r="NXP49" s="42"/>
      <c r="NXQ49" s="42"/>
      <c r="NXR49" s="42"/>
      <c r="NXS49" s="42"/>
      <c r="NXT49" s="42"/>
      <c r="NXU49" s="42"/>
      <c r="NXV49" s="42"/>
      <c r="NXW49" s="42"/>
      <c r="NXX49" s="42"/>
      <c r="NXY49" s="42"/>
      <c r="NXZ49" s="42"/>
      <c r="NYA49" s="42"/>
      <c r="NYB49" s="42"/>
      <c r="NYC49" s="42"/>
      <c r="NYD49" s="42"/>
      <c r="NYE49" s="42"/>
      <c r="NYF49" s="42"/>
      <c r="NYG49" s="42"/>
      <c r="NYH49" s="42"/>
      <c r="NYI49" s="42"/>
      <c r="NYJ49" s="42"/>
      <c r="NYK49" s="42"/>
      <c r="NYL49" s="42"/>
      <c r="NYM49" s="42"/>
      <c r="NYN49" s="42"/>
      <c r="NYO49" s="42"/>
      <c r="NYP49" s="42"/>
      <c r="NYQ49" s="42"/>
      <c r="NYR49" s="42"/>
      <c r="NYS49" s="42"/>
      <c r="NYT49" s="42"/>
      <c r="NYU49" s="42"/>
      <c r="NYV49" s="42"/>
      <c r="NYW49" s="42"/>
      <c r="NYX49" s="42"/>
      <c r="NYY49" s="42"/>
      <c r="NYZ49" s="42"/>
      <c r="NZA49" s="42"/>
      <c r="NZB49" s="42"/>
      <c r="NZC49" s="42"/>
      <c r="NZD49" s="42"/>
      <c r="NZE49" s="42"/>
      <c r="NZF49" s="42"/>
      <c r="NZG49" s="42"/>
      <c r="NZH49" s="42"/>
      <c r="NZI49" s="42"/>
      <c r="NZJ49" s="42"/>
      <c r="NZK49" s="42"/>
      <c r="NZL49" s="42"/>
      <c r="NZM49" s="42"/>
      <c r="NZN49" s="42"/>
      <c r="NZO49" s="42"/>
      <c r="NZP49" s="42"/>
      <c r="NZQ49" s="42"/>
      <c r="NZR49" s="42"/>
      <c r="NZS49" s="42"/>
      <c r="NZT49" s="42"/>
      <c r="NZU49" s="42"/>
      <c r="NZV49" s="42"/>
      <c r="NZW49" s="42"/>
      <c r="NZX49" s="42"/>
      <c r="NZY49" s="42"/>
      <c r="NZZ49" s="42"/>
      <c r="OAA49" s="42"/>
      <c r="OAB49" s="42"/>
      <c r="OAC49" s="42"/>
      <c r="OAD49" s="42"/>
      <c r="OAE49" s="42"/>
      <c r="OAF49" s="42"/>
      <c r="OAG49" s="42"/>
      <c r="OAH49" s="42"/>
      <c r="OAI49" s="42"/>
      <c r="OAJ49" s="42"/>
      <c r="OAK49" s="42"/>
      <c r="OAL49" s="42"/>
      <c r="OAM49" s="42"/>
      <c r="OAN49" s="42"/>
      <c r="OAO49" s="42"/>
      <c r="OAP49" s="42"/>
      <c r="OAQ49" s="42"/>
      <c r="OAR49" s="42"/>
      <c r="OAS49" s="42"/>
      <c r="OAT49" s="42"/>
      <c r="OAU49" s="42"/>
      <c r="OAV49" s="42"/>
      <c r="OAW49" s="42"/>
      <c r="OAX49" s="42"/>
      <c r="OAY49" s="42"/>
      <c r="OAZ49" s="42"/>
      <c r="OBA49" s="42"/>
      <c r="OBB49" s="42"/>
      <c r="OBC49" s="42"/>
      <c r="OBD49" s="42"/>
      <c r="OBE49" s="42"/>
      <c r="OBF49" s="42"/>
      <c r="OBG49" s="42"/>
      <c r="OBH49" s="42"/>
      <c r="OBI49" s="42"/>
      <c r="OBJ49" s="42"/>
      <c r="OBK49" s="42"/>
      <c r="OBL49" s="42"/>
      <c r="OBM49" s="42"/>
      <c r="OBN49" s="42"/>
      <c r="OBO49" s="42"/>
      <c r="OBP49" s="42"/>
      <c r="OBQ49" s="42"/>
      <c r="OBR49" s="42"/>
      <c r="OBS49" s="42"/>
      <c r="OBT49" s="42"/>
      <c r="OBU49" s="42"/>
      <c r="OBV49" s="42"/>
      <c r="OBW49" s="42"/>
      <c r="OBX49" s="42"/>
      <c r="OBY49" s="42"/>
      <c r="OBZ49" s="42"/>
      <c r="OCA49" s="42"/>
      <c r="OCB49" s="42"/>
      <c r="OCC49" s="42"/>
      <c r="OCD49" s="42"/>
      <c r="OCE49" s="42"/>
      <c r="OCF49" s="42"/>
      <c r="OCG49" s="42"/>
      <c r="OCH49" s="42"/>
      <c r="OCI49" s="42"/>
      <c r="OCJ49" s="42"/>
      <c r="OCK49" s="42"/>
      <c r="OCL49" s="42"/>
      <c r="OCM49" s="42"/>
      <c r="OCN49" s="42"/>
      <c r="OCO49" s="42"/>
      <c r="OCP49" s="42"/>
      <c r="OCQ49" s="42"/>
      <c r="OCR49" s="42"/>
      <c r="OCS49" s="42"/>
      <c r="OCT49" s="42"/>
      <c r="OCU49" s="42"/>
      <c r="OCV49" s="42"/>
      <c r="OCW49" s="42"/>
      <c r="OCX49" s="42"/>
      <c r="OCY49" s="42"/>
      <c r="OCZ49" s="42"/>
      <c r="ODA49" s="42"/>
      <c r="ODB49" s="42"/>
      <c r="ODC49" s="42"/>
      <c r="ODD49" s="42"/>
      <c r="ODE49" s="42"/>
      <c r="ODF49" s="42"/>
      <c r="ODG49" s="42"/>
      <c r="ODH49" s="42"/>
      <c r="ODI49" s="42"/>
      <c r="ODJ49" s="42"/>
      <c r="ODK49" s="42"/>
      <c r="ODL49" s="42"/>
      <c r="ODM49" s="42"/>
      <c r="ODN49" s="42"/>
      <c r="ODO49" s="42"/>
      <c r="ODP49" s="42"/>
      <c r="ODQ49" s="42"/>
      <c r="ODR49" s="42"/>
      <c r="ODS49" s="42"/>
      <c r="ODT49" s="42"/>
      <c r="ODU49" s="42"/>
      <c r="ODV49" s="42"/>
      <c r="ODW49" s="42"/>
      <c r="ODX49" s="42"/>
      <c r="ODY49" s="42"/>
      <c r="ODZ49" s="42"/>
      <c r="OEA49" s="42"/>
      <c r="OEB49" s="42"/>
      <c r="OEC49" s="42"/>
      <c r="OED49" s="42"/>
      <c r="OEE49" s="42"/>
      <c r="OEF49" s="42"/>
      <c r="OEG49" s="42"/>
      <c r="OEH49" s="42"/>
      <c r="OEI49" s="42"/>
      <c r="OEJ49" s="42"/>
      <c r="OEK49" s="42"/>
      <c r="OEL49" s="42"/>
      <c r="OEM49" s="42"/>
      <c r="OEN49" s="42"/>
      <c r="OEO49" s="42"/>
      <c r="OEP49" s="42"/>
      <c r="OEQ49" s="42"/>
      <c r="OER49" s="42"/>
      <c r="OES49" s="42"/>
      <c r="OET49" s="42"/>
      <c r="OEU49" s="42"/>
      <c r="OEV49" s="42"/>
      <c r="OEW49" s="42"/>
      <c r="OEX49" s="42"/>
      <c r="OEY49" s="42"/>
      <c r="OEZ49" s="42"/>
      <c r="OFA49" s="42"/>
      <c r="OFB49" s="42"/>
      <c r="OFC49" s="42"/>
      <c r="OFD49" s="42"/>
      <c r="OFE49" s="42"/>
      <c r="OFF49" s="42"/>
      <c r="OFG49" s="42"/>
      <c r="OFH49" s="42"/>
      <c r="OFI49" s="42"/>
      <c r="OFJ49" s="42"/>
      <c r="OFK49" s="42"/>
      <c r="OFL49" s="42"/>
      <c r="OFM49" s="42"/>
      <c r="OFN49" s="42"/>
      <c r="OFO49" s="42"/>
      <c r="OFP49" s="42"/>
      <c r="OFQ49" s="42"/>
      <c r="OFR49" s="42"/>
      <c r="OFS49" s="42"/>
      <c r="OFT49" s="42"/>
      <c r="OFU49" s="42"/>
      <c r="OFV49" s="42"/>
      <c r="OFW49" s="42"/>
      <c r="OFX49" s="42"/>
      <c r="OFY49" s="42"/>
      <c r="OFZ49" s="42"/>
      <c r="OGA49" s="42"/>
      <c r="OGB49" s="42"/>
      <c r="OGC49" s="42"/>
      <c r="OGD49" s="42"/>
      <c r="OGE49" s="42"/>
      <c r="OGF49" s="42"/>
      <c r="OGG49" s="42"/>
      <c r="OGH49" s="42"/>
      <c r="OGI49" s="42"/>
      <c r="OGJ49" s="42"/>
      <c r="OGK49" s="42"/>
      <c r="OGL49" s="42"/>
      <c r="OGM49" s="42"/>
      <c r="OGN49" s="42"/>
      <c r="OGO49" s="42"/>
      <c r="OGP49" s="42"/>
      <c r="OGQ49" s="42"/>
      <c r="OGR49" s="42"/>
      <c r="OGS49" s="42"/>
      <c r="OGT49" s="42"/>
      <c r="OGU49" s="42"/>
      <c r="OGV49" s="42"/>
      <c r="OGW49" s="42"/>
      <c r="OGX49" s="42"/>
      <c r="OGY49" s="42"/>
      <c r="OGZ49" s="42"/>
      <c r="OHA49" s="42"/>
      <c r="OHB49" s="42"/>
      <c r="OHC49" s="42"/>
      <c r="OHD49" s="42"/>
      <c r="OHE49" s="42"/>
      <c r="OHF49" s="42"/>
      <c r="OHG49" s="42"/>
      <c r="OHH49" s="42"/>
      <c r="OHI49" s="42"/>
      <c r="OHJ49" s="42"/>
      <c r="OHK49" s="42"/>
      <c r="OHL49" s="42"/>
      <c r="OHM49" s="42"/>
      <c r="OHN49" s="42"/>
      <c r="OHO49" s="42"/>
      <c r="OHP49" s="42"/>
      <c r="OHQ49" s="42"/>
      <c r="OHR49" s="42"/>
      <c r="OHS49" s="42"/>
      <c r="OHT49" s="42"/>
      <c r="OHU49" s="42"/>
      <c r="OHV49" s="42"/>
      <c r="OHW49" s="42"/>
      <c r="OHX49" s="42"/>
      <c r="OHY49" s="42"/>
      <c r="OHZ49" s="42"/>
      <c r="OIA49" s="42"/>
      <c r="OIB49" s="42"/>
      <c r="OIC49" s="42"/>
      <c r="OID49" s="42"/>
      <c r="OIE49" s="42"/>
      <c r="OIF49" s="42"/>
      <c r="OIG49" s="42"/>
      <c r="OIH49" s="42"/>
      <c r="OII49" s="42"/>
      <c r="OIJ49" s="42"/>
      <c r="OIK49" s="42"/>
      <c r="OIL49" s="42"/>
      <c r="OIM49" s="42"/>
      <c r="OIN49" s="42"/>
      <c r="OIO49" s="42"/>
      <c r="OIP49" s="42"/>
      <c r="OIQ49" s="42"/>
      <c r="OIR49" s="42"/>
      <c r="OIS49" s="42"/>
      <c r="OIT49" s="42"/>
      <c r="OIU49" s="42"/>
      <c r="OIV49" s="42"/>
      <c r="OIW49" s="42"/>
      <c r="OIX49" s="42"/>
      <c r="OIY49" s="42"/>
      <c r="OIZ49" s="42"/>
      <c r="OJA49" s="42"/>
      <c r="OJB49" s="42"/>
      <c r="OJC49" s="42"/>
      <c r="OJD49" s="42"/>
      <c r="OJE49" s="42"/>
      <c r="OJF49" s="42"/>
      <c r="OJG49" s="42"/>
      <c r="OJH49" s="42"/>
      <c r="OJI49" s="42"/>
      <c r="OJJ49" s="42"/>
      <c r="OJK49" s="42"/>
      <c r="OJL49" s="42"/>
      <c r="OJM49" s="42"/>
      <c r="OJN49" s="42"/>
      <c r="OJO49" s="42"/>
      <c r="OJP49" s="42"/>
      <c r="OJQ49" s="42"/>
      <c r="OJR49" s="42"/>
      <c r="OJS49" s="42"/>
      <c r="OJT49" s="42"/>
      <c r="OJU49" s="42"/>
      <c r="OJV49" s="42"/>
      <c r="OJW49" s="42"/>
      <c r="OJX49" s="42"/>
      <c r="OJY49" s="42"/>
      <c r="OJZ49" s="42"/>
      <c r="OKA49" s="42"/>
      <c r="OKB49" s="42"/>
      <c r="OKC49" s="42"/>
      <c r="OKD49" s="42"/>
      <c r="OKE49" s="42"/>
      <c r="OKF49" s="42"/>
      <c r="OKG49" s="42"/>
      <c r="OKH49" s="42"/>
      <c r="OKI49" s="42"/>
      <c r="OKJ49" s="42"/>
      <c r="OKK49" s="42"/>
      <c r="OKL49" s="42"/>
      <c r="OKM49" s="42"/>
      <c r="OKN49" s="42"/>
      <c r="OKO49" s="42"/>
      <c r="OKP49" s="42"/>
      <c r="OKQ49" s="42"/>
      <c r="OKR49" s="42"/>
      <c r="OKS49" s="42"/>
      <c r="OKT49" s="42"/>
      <c r="OKU49" s="42"/>
      <c r="OKV49" s="42"/>
      <c r="OKW49" s="42"/>
      <c r="OKX49" s="42"/>
      <c r="OKY49" s="42"/>
      <c r="OKZ49" s="42"/>
      <c r="OLA49" s="42"/>
      <c r="OLB49" s="42"/>
      <c r="OLC49" s="42"/>
      <c r="OLD49" s="42"/>
      <c r="OLE49" s="42"/>
      <c r="OLF49" s="42"/>
      <c r="OLG49" s="42"/>
      <c r="OLH49" s="42"/>
      <c r="OLI49" s="42"/>
      <c r="OLJ49" s="42"/>
      <c r="OLK49" s="42"/>
      <c r="OLL49" s="42"/>
      <c r="OLM49" s="42"/>
      <c r="OLN49" s="42"/>
      <c r="OLO49" s="42"/>
      <c r="OLP49" s="42"/>
      <c r="OLQ49" s="42"/>
      <c r="OLR49" s="42"/>
      <c r="OLS49" s="42"/>
      <c r="OLT49" s="42"/>
      <c r="OLU49" s="42"/>
      <c r="OLV49" s="42"/>
      <c r="OLW49" s="42"/>
      <c r="OLX49" s="42"/>
      <c r="OLY49" s="42"/>
      <c r="OLZ49" s="42"/>
      <c r="OMA49" s="42"/>
      <c r="OMB49" s="42"/>
      <c r="OMC49" s="42"/>
      <c r="OMD49" s="42"/>
      <c r="OME49" s="42"/>
      <c r="OMF49" s="42"/>
      <c r="OMG49" s="42"/>
      <c r="OMH49" s="42"/>
      <c r="OMI49" s="42"/>
      <c r="OMJ49" s="42"/>
      <c r="OMK49" s="42"/>
      <c r="OML49" s="42"/>
      <c r="OMM49" s="42"/>
      <c r="OMN49" s="42"/>
      <c r="OMO49" s="42"/>
      <c r="OMP49" s="42"/>
      <c r="OMQ49" s="42"/>
      <c r="OMR49" s="42"/>
      <c r="OMS49" s="42"/>
      <c r="OMT49" s="42"/>
      <c r="OMU49" s="42"/>
      <c r="OMV49" s="42"/>
      <c r="OMW49" s="42"/>
      <c r="OMX49" s="42"/>
      <c r="OMY49" s="42"/>
      <c r="OMZ49" s="42"/>
      <c r="ONA49" s="42"/>
      <c r="ONB49" s="42"/>
      <c r="ONC49" s="42"/>
      <c r="OND49" s="42"/>
      <c r="ONE49" s="42"/>
      <c r="ONF49" s="42"/>
      <c r="ONG49" s="42"/>
      <c r="ONH49" s="42"/>
      <c r="ONI49" s="42"/>
      <c r="ONJ49" s="42"/>
      <c r="ONK49" s="42"/>
      <c r="ONL49" s="42"/>
      <c r="ONM49" s="42"/>
      <c r="ONN49" s="42"/>
      <c r="ONO49" s="42"/>
      <c r="ONP49" s="42"/>
      <c r="ONQ49" s="42"/>
      <c r="ONR49" s="42"/>
      <c r="ONS49" s="42"/>
      <c r="ONT49" s="42"/>
      <c r="ONU49" s="42"/>
      <c r="ONV49" s="42"/>
      <c r="ONW49" s="42"/>
      <c r="ONX49" s="42"/>
      <c r="ONY49" s="42"/>
      <c r="ONZ49" s="42"/>
      <c r="OOA49" s="42"/>
      <c r="OOB49" s="42"/>
      <c r="OOC49" s="42"/>
      <c r="OOD49" s="42"/>
      <c r="OOE49" s="42"/>
      <c r="OOF49" s="42"/>
      <c r="OOG49" s="42"/>
      <c r="OOH49" s="42"/>
      <c r="OOI49" s="42"/>
      <c r="OOJ49" s="42"/>
      <c r="OOK49" s="42"/>
      <c r="OOL49" s="42"/>
      <c r="OOM49" s="42"/>
      <c r="OON49" s="42"/>
      <c r="OOO49" s="42"/>
      <c r="OOP49" s="42"/>
      <c r="OOQ49" s="42"/>
      <c r="OOR49" s="42"/>
      <c r="OOS49" s="42"/>
      <c r="OOT49" s="42"/>
      <c r="OOU49" s="42"/>
      <c r="OOV49" s="42"/>
      <c r="OOW49" s="42"/>
      <c r="OOX49" s="42"/>
      <c r="OOY49" s="42"/>
      <c r="OOZ49" s="42"/>
      <c r="OPA49" s="42"/>
      <c r="OPB49" s="42"/>
      <c r="OPC49" s="42"/>
      <c r="OPD49" s="42"/>
      <c r="OPE49" s="42"/>
      <c r="OPF49" s="42"/>
      <c r="OPG49" s="42"/>
      <c r="OPH49" s="42"/>
      <c r="OPI49" s="42"/>
      <c r="OPJ49" s="42"/>
      <c r="OPK49" s="42"/>
      <c r="OPL49" s="42"/>
      <c r="OPM49" s="42"/>
      <c r="OPN49" s="42"/>
      <c r="OPO49" s="42"/>
      <c r="OPP49" s="42"/>
      <c r="OPQ49" s="42"/>
      <c r="OPR49" s="42"/>
      <c r="OPS49" s="42"/>
      <c r="OPT49" s="42"/>
      <c r="OPU49" s="42"/>
      <c r="OPV49" s="42"/>
      <c r="OPW49" s="42"/>
      <c r="OPX49" s="42"/>
      <c r="OPY49" s="42"/>
      <c r="OPZ49" s="42"/>
      <c r="OQA49" s="42"/>
      <c r="OQB49" s="42"/>
      <c r="OQC49" s="42"/>
      <c r="OQD49" s="42"/>
      <c r="OQE49" s="42"/>
      <c r="OQF49" s="42"/>
      <c r="OQG49" s="42"/>
      <c r="OQH49" s="42"/>
      <c r="OQI49" s="42"/>
      <c r="OQJ49" s="42"/>
      <c r="OQK49" s="42"/>
      <c r="OQL49" s="42"/>
      <c r="OQM49" s="42"/>
      <c r="OQN49" s="42"/>
      <c r="OQO49" s="42"/>
      <c r="OQP49" s="42"/>
      <c r="OQQ49" s="42"/>
      <c r="OQR49" s="42"/>
      <c r="OQS49" s="42"/>
      <c r="OQT49" s="42"/>
      <c r="OQU49" s="42"/>
      <c r="OQV49" s="42"/>
      <c r="OQW49" s="42"/>
      <c r="OQX49" s="42"/>
      <c r="OQY49" s="42"/>
      <c r="OQZ49" s="42"/>
      <c r="ORA49" s="42"/>
      <c r="ORB49" s="42"/>
      <c r="ORC49" s="42"/>
      <c r="ORD49" s="42"/>
      <c r="ORE49" s="42"/>
      <c r="ORF49" s="42"/>
      <c r="ORG49" s="42"/>
      <c r="ORH49" s="42"/>
      <c r="ORI49" s="42"/>
      <c r="ORJ49" s="42"/>
      <c r="ORK49" s="42"/>
      <c r="ORL49" s="42"/>
      <c r="ORM49" s="42"/>
      <c r="ORN49" s="42"/>
      <c r="ORO49" s="42"/>
      <c r="ORP49" s="42"/>
      <c r="ORQ49" s="42"/>
      <c r="ORR49" s="42"/>
      <c r="ORS49" s="42"/>
      <c r="ORT49" s="42"/>
      <c r="ORU49" s="42"/>
      <c r="ORV49" s="42"/>
      <c r="ORW49" s="42"/>
      <c r="ORX49" s="42"/>
      <c r="ORY49" s="42"/>
      <c r="ORZ49" s="42"/>
      <c r="OSA49" s="42"/>
      <c r="OSB49" s="42"/>
      <c r="OSC49" s="42"/>
      <c r="OSD49" s="42"/>
      <c r="OSE49" s="42"/>
      <c r="OSF49" s="42"/>
      <c r="OSG49" s="42"/>
      <c r="OSH49" s="42"/>
      <c r="OSI49" s="42"/>
      <c r="OSJ49" s="42"/>
      <c r="OSK49" s="42"/>
      <c r="OSL49" s="42"/>
      <c r="OSM49" s="42"/>
      <c r="OSN49" s="42"/>
      <c r="OSO49" s="42"/>
      <c r="OSP49" s="42"/>
      <c r="OSQ49" s="42"/>
      <c r="OSR49" s="42"/>
      <c r="OSS49" s="42"/>
      <c r="OST49" s="42"/>
      <c r="OSU49" s="42"/>
      <c r="OSV49" s="42"/>
      <c r="OSW49" s="42"/>
      <c r="OSX49" s="42"/>
      <c r="OSY49" s="42"/>
      <c r="OSZ49" s="42"/>
      <c r="OTA49" s="42"/>
      <c r="OTB49" s="42"/>
      <c r="OTC49" s="42"/>
      <c r="OTD49" s="42"/>
      <c r="OTE49" s="42"/>
      <c r="OTF49" s="42"/>
      <c r="OTG49" s="42"/>
      <c r="OTH49" s="42"/>
      <c r="OTI49" s="42"/>
      <c r="OTJ49" s="42"/>
      <c r="OTK49" s="42"/>
      <c r="OTL49" s="42"/>
      <c r="OTM49" s="42"/>
      <c r="OTN49" s="42"/>
      <c r="OTO49" s="42"/>
      <c r="OTP49" s="42"/>
      <c r="OTQ49" s="42"/>
      <c r="OTR49" s="42"/>
      <c r="OTS49" s="42"/>
      <c r="OTT49" s="42"/>
      <c r="OTU49" s="42"/>
      <c r="OTV49" s="42"/>
      <c r="OTW49" s="42"/>
      <c r="OTX49" s="42"/>
      <c r="OTY49" s="42"/>
      <c r="OTZ49" s="42"/>
      <c r="OUA49" s="42"/>
      <c r="OUB49" s="42"/>
      <c r="OUC49" s="42"/>
      <c r="OUD49" s="42"/>
      <c r="OUE49" s="42"/>
      <c r="OUF49" s="42"/>
      <c r="OUG49" s="42"/>
      <c r="OUH49" s="42"/>
      <c r="OUI49" s="42"/>
      <c r="OUJ49" s="42"/>
      <c r="OUK49" s="42"/>
      <c r="OUL49" s="42"/>
      <c r="OUM49" s="42"/>
      <c r="OUN49" s="42"/>
      <c r="OUO49" s="42"/>
      <c r="OUP49" s="42"/>
      <c r="OUQ49" s="42"/>
      <c r="OUR49" s="42"/>
      <c r="OUS49" s="42"/>
      <c r="OUT49" s="42"/>
      <c r="OUU49" s="42"/>
      <c r="OUV49" s="42"/>
      <c r="OUW49" s="42"/>
      <c r="OUX49" s="42"/>
      <c r="OUY49" s="42"/>
      <c r="OUZ49" s="42"/>
      <c r="OVA49" s="42"/>
      <c r="OVB49" s="42"/>
      <c r="OVC49" s="42"/>
      <c r="OVD49" s="42"/>
      <c r="OVE49" s="42"/>
      <c r="OVF49" s="42"/>
      <c r="OVG49" s="42"/>
      <c r="OVH49" s="42"/>
      <c r="OVI49" s="42"/>
      <c r="OVJ49" s="42"/>
      <c r="OVK49" s="42"/>
      <c r="OVL49" s="42"/>
      <c r="OVM49" s="42"/>
      <c r="OVN49" s="42"/>
      <c r="OVO49" s="42"/>
      <c r="OVP49" s="42"/>
      <c r="OVQ49" s="42"/>
      <c r="OVR49" s="42"/>
      <c r="OVS49" s="42"/>
      <c r="OVT49" s="42"/>
      <c r="OVU49" s="42"/>
      <c r="OVV49" s="42"/>
      <c r="OVW49" s="42"/>
      <c r="OVX49" s="42"/>
      <c r="OVY49" s="42"/>
      <c r="OVZ49" s="42"/>
      <c r="OWA49" s="42"/>
      <c r="OWB49" s="42"/>
      <c r="OWC49" s="42"/>
      <c r="OWD49" s="42"/>
      <c r="OWE49" s="42"/>
      <c r="OWF49" s="42"/>
      <c r="OWG49" s="42"/>
      <c r="OWH49" s="42"/>
      <c r="OWI49" s="42"/>
      <c r="OWJ49" s="42"/>
      <c r="OWK49" s="42"/>
      <c r="OWL49" s="42"/>
      <c r="OWM49" s="42"/>
      <c r="OWN49" s="42"/>
      <c r="OWO49" s="42"/>
      <c r="OWP49" s="42"/>
      <c r="OWQ49" s="42"/>
      <c r="OWR49" s="42"/>
      <c r="OWS49" s="42"/>
      <c r="OWT49" s="42"/>
      <c r="OWU49" s="42"/>
      <c r="OWV49" s="42"/>
      <c r="OWW49" s="42"/>
      <c r="OWX49" s="42"/>
      <c r="OWY49" s="42"/>
      <c r="OWZ49" s="42"/>
      <c r="OXA49" s="42"/>
      <c r="OXB49" s="42"/>
      <c r="OXC49" s="42"/>
      <c r="OXD49" s="42"/>
      <c r="OXE49" s="42"/>
      <c r="OXF49" s="42"/>
      <c r="OXG49" s="42"/>
      <c r="OXH49" s="42"/>
      <c r="OXI49" s="42"/>
      <c r="OXJ49" s="42"/>
      <c r="OXK49" s="42"/>
      <c r="OXL49" s="42"/>
      <c r="OXM49" s="42"/>
      <c r="OXN49" s="42"/>
      <c r="OXO49" s="42"/>
      <c r="OXP49" s="42"/>
      <c r="OXQ49" s="42"/>
      <c r="OXR49" s="42"/>
      <c r="OXS49" s="42"/>
      <c r="OXT49" s="42"/>
      <c r="OXU49" s="42"/>
      <c r="OXV49" s="42"/>
      <c r="OXW49" s="42"/>
      <c r="OXX49" s="42"/>
      <c r="OXY49" s="42"/>
      <c r="OXZ49" s="42"/>
      <c r="OYA49" s="42"/>
      <c r="OYB49" s="42"/>
      <c r="OYC49" s="42"/>
      <c r="OYD49" s="42"/>
      <c r="OYE49" s="42"/>
      <c r="OYF49" s="42"/>
      <c r="OYG49" s="42"/>
      <c r="OYH49" s="42"/>
      <c r="OYI49" s="42"/>
      <c r="OYJ49" s="42"/>
      <c r="OYK49" s="42"/>
      <c r="OYL49" s="42"/>
      <c r="OYM49" s="42"/>
      <c r="OYN49" s="42"/>
      <c r="OYO49" s="42"/>
      <c r="OYP49" s="42"/>
      <c r="OYQ49" s="42"/>
      <c r="OYR49" s="42"/>
      <c r="OYS49" s="42"/>
      <c r="OYT49" s="42"/>
      <c r="OYU49" s="42"/>
      <c r="OYV49" s="42"/>
      <c r="OYW49" s="42"/>
      <c r="OYX49" s="42"/>
      <c r="OYY49" s="42"/>
      <c r="OYZ49" s="42"/>
      <c r="OZA49" s="42"/>
      <c r="OZB49" s="42"/>
      <c r="OZC49" s="42"/>
      <c r="OZD49" s="42"/>
      <c r="OZE49" s="42"/>
      <c r="OZF49" s="42"/>
      <c r="OZG49" s="42"/>
      <c r="OZH49" s="42"/>
      <c r="OZI49" s="42"/>
      <c r="OZJ49" s="42"/>
      <c r="OZK49" s="42"/>
      <c r="OZL49" s="42"/>
      <c r="OZM49" s="42"/>
      <c r="OZN49" s="42"/>
      <c r="OZO49" s="42"/>
      <c r="OZP49" s="42"/>
      <c r="OZQ49" s="42"/>
      <c r="OZR49" s="42"/>
      <c r="OZS49" s="42"/>
      <c r="OZT49" s="42"/>
      <c r="OZU49" s="42"/>
      <c r="OZV49" s="42"/>
      <c r="OZW49" s="42"/>
      <c r="OZX49" s="42"/>
      <c r="OZY49" s="42"/>
      <c r="OZZ49" s="42"/>
      <c r="PAA49" s="42"/>
      <c r="PAB49" s="42"/>
      <c r="PAC49" s="42"/>
      <c r="PAD49" s="42"/>
      <c r="PAE49" s="42"/>
      <c r="PAF49" s="42"/>
      <c r="PAG49" s="42"/>
      <c r="PAH49" s="42"/>
      <c r="PAI49" s="42"/>
      <c r="PAJ49" s="42"/>
      <c r="PAK49" s="42"/>
      <c r="PAL49" s="42"/>
      <c r="PAM49" s="42"/>
      <c r="PAN49" s="42"/>
      <c r="PAO49" s="42"/>
      <c r="PAP49" s="42"/>
      <c r="PAQ49" s="42"/>
      <c r="PAR49" s="42"/>
      <c r="PAS49" s="42"/>
      <c r="PAT49" s="42"/>
      <c r="PAU49" s="42"/>
      <c r="PAV49" s="42"/>
      <c r="PAW49" s="42"/>
      <c r="PAX49" s="42"/>
      <c r="PAY49" s="42"/>
      <c r="PAZ49" s="42"/>
      <c r="PBA49" s="42"/>
      <c r="PBB49" s="42"/>
      <c r="PBC49" s="42"/>
      <c r="PBD49" s="42"/>
      <c r="PBE49" s="42"/>
      <c r="PBF49" s="42"/>
      <c r="PBG49" s="42"/>
      <c r="PBH49" s="42"/>
      <c r="PBI49" s="42"/>
      <c r="PBJ49" s="42"/>
      <c r="PBK49" s="42"/>
      <c r="PBL49" s="42"/>
      <c r="PBM49" s="42"/>
      <c r="PBN49" s="42"/>
      <c r="PBO49" s="42"/>
      <c r="PBP49" s="42"/>
      <c r="PBQ49" s="42"/>
      <c r="PBR49" s="42"/>
      <c r="PBS49" s="42"/>
      <c r="PBT49" s="42"/>
      <c r="PBU49" s="42"/>
      <c r="PBV49" s="42"/>
      <c r="PBW49" s="42"/>
      <c r="PBX49" s="42"/>
      <c r="PBY49" s="42"/>
      <c r="PBZ49" s="42"/>
      <c r="PCA49" s="42"/>
      <c r="PCB49" s="42"/>
      <c r="PCC49" s="42"/>
      <c r="PCD49" s="42"/>
      <c r="PCE49" s="42"/>
      <c r="PCF49" s="42"/>
      <c r="PCG49" s="42"/>
      <c r="PCH49" s="42"/>
      <c r="PCI49" s="42"/>
      <c r="PCJ49" s="42"/>
      <c r="PCK49" s="42"/>
      <c r="PCL49" s="42"/>
      <c r="PCM49" s="42"/>
      <c r="PCN49" s="42"/>
      <c r="PCO49" s="42"/>
      <c r="PCP49" s="42"/>
      <c r="PCQ49" s="42"/>
      <c r="PCR49" s="42"/>
      <c r="PCS49" s="42"/>
      <c r="PCT49" s="42"/>
      <c r="PCU49" s="42"/>
      <c r="PCV49" s="42"/>
      <c r="PCW49" s="42"/>
      <c r="PCX49" s="42"/>
      <c r="PCY49" s="42"/>
      <c r="PCZ49" s="42"/>
      <c r="PDA49" s="42"/>
      <c r="PDB49" s="42"/>
      <c r="PDC49" s="42"/>
      <c r="PDD49" s="42"/>
      <c r="PDE49" s="42"/>
      <c r="PDF49" s="42"/>
      <c r="PDG49" s="42"/>
      <c r="PDH49" s="42"/>
      <c r="PDI49" s="42"/>
      <c r="PDJ49" s="42"/>
      <c r="PDK49" s="42"/>
      <c r="PDL49" s="42"/>
      <c r="PDM49" s="42"/>
      <c r="PDN49" s="42"/>
      <c r="PDO49" s="42"/>
      <c r="PDP49" s="42"/>
      <c r="PDQ49" s="42"/>
      <c r="PDR49" s="42"/>
      <c r="PDS49" s="42"/>
      <c r="PDT49" s="42"/>
      <c r="PDU49" s="42"/>
      <c r="PDV49" s="42"/>
      <c r="PDW49" s="42"/>
      <c r="PDX49" s="42"/>
      <c r="PDY49" s="42"/>
      <c r="PDZ49" s="42"/>
      <c r="PEA49" s="42"/>
      <c r="PEB49" s="42"/>
      <c r="PEC49" s="42"/>
      <c r="PED49" s="42"/>
      <c r="PEE49" s="42"/>
      <c r="PEF49" s="42"/>
      <c r="PEG49" s="42"/>
      <c r="PEH49" s="42"/>
      <c r="PEI49" s="42"/>
      <c r="PEJ49" s="42"/>
      <c r="PEK49" s="42"/>
      <c r="PEL49" s="42"/>
      <c r="PEM49" s="42"/>
      <c r="PEN49" s="42"/>
      <c r="PEO49" s="42"/>
      <c r="PEP49" s="42"/>
      <c r="PEQ49" s="42"/>
      <c r="PER49" s="42"/>
      <c r="PES49" s="42"/>
      <c r="PET49" s="42"/>
      <c r="PEU49" s="42"/>
      <c r="PEV49" s="42"/>
      <c r="PEW49" s="42"/>
      <c r="PEX49" s="42"/>
      <c r="PEY49" s="42"/>
      <c r="PEZ49" s="42"/>
      <c r="PFA49" s="42"/>
      <c r="PFB49" s="42"/>
      <c r="PFC49" s="42"/>
      <c r="PFD49" s="42"/>
      <c r="PFE49" s="42"/>
      <c r="PFF49" s="42"/>
      <c r="PFG49" s="42"/>
      <c r="PFH49" s="42"/>
      <c r="PFI49" s="42"/>
      <c r="PFJ49" s="42"/>
      <c r="PFK49" s="42"/>
      <c r="PFL49" s="42"/>
      <c r="PFM49" s="42"/>
      <c r="PFN49" s="42"/>
      <c r="PFO49" s="42"/>
      <c r="PFP49" s="42"/>
      <c r="PFQ49" s="42"/>
      <c r="PFR49" s="42"/>
      <c r="PFS49" s="42"/>
      <c r="PFT49" s="42"/>
      <c r="PFU49" s="42"/>
      <c r="PFV49" s="42"/>
      <c r="PFW49" s="42"/>
      <c r="PFX49" s="42"/>
      <c r="PFY49" s="42"/>
      <c r="PFZ49" s="42"/>
      <c r="PGA49" s="42"/>
      <c r="PGB49" s="42"/>
      <c r="PGC49" s="42"/>
      <c r="PGD49" s="42"/>
      <c r="PGE49" s="42"/>
      <c r="PGF49" s="42"/>
      <c r="PGG49" s="42"/>
      <c r="PGH49" s="42"/>
      <c r="PGI49" s="42"/>
      <c r="PGJ49" s="42"/>
      <c r="PGK49" s="42"/>
      <c r="PGL49" s="42"/>
      <c r="PGM49" s="42"/>
      <c r="PGN49" s="42"/>
      <c r="PGO49" s="42"/>
      <c r="PGP49" s="42"/>
      <c r="PGQ49" s="42"/>
      <c r="PGR49" s="42"/>
      <c r="PGS49" s="42"/>
      <c r="PGT49" s="42"/>
      <c r="PGU49" s="42"/>
      <c r="PGV49" s="42"/>
      <c r="PGW49" s="42"/>
      <c r="PGX49" s="42"/>
      <c r="PGY49" s="42"/>
      <c r="PGZ49" s="42"/>
      <c r="PHA49" s="42"/>
      <c r="PHB49" s="42"/>
      <c r="PHC49" s="42"/>
      <c r="PHD49" s="42"/>
      <c r="PHE49" s="42"/>
      <c r="PHF49" s="42"/>
      <c r="PHG49" s="42"/>
      <c r="PHH49" s="42"/>
      <c r="PHI49" s="42"/>
      <c r="PHJ49" s="42"/>
      <c r="PHK49" s="42"/>
      <c r="PHL49" s="42"/>
      <c r="PHM49" s="42"/>
      <c r="PHN49" s="42"/>
      <c r="PHO49" s="42"/>
      <c r="PHP49" s="42"/>
      <c r="PHQ49" s="42"/>
      <c r="PHR49" s="42"/>
      <c r="PHS49" s="42"/>
      <c r="PHT49" s="42"/>
      <c r="PHU49" s="42"/>
      <c r="PHV49" s="42"/>
      <c r="PHW49" s="42"/>
      <c r="PHX49" s="42"/>
      <c r="PHY49" s="42"/>
      <c r="PHZ49" s="42"/>
      <c r="PIA49" s="42"/>
      <c r="PIB49" s="42"/>
      <c r="PIC49" s="42"/>
      <c r="PID49" s="42"/>
      <c r="PIE49" s="42"/>
      <c r="PIF49" s="42"/>
      <c r="PIG49" s="42"/>
      <c r="PIH49" s="42"/>
      <c r="PII49" s="42"/>
      <c r="PIJ49" s="42"/>
      <c r="PIK49" s="42"/>
      <c r="PIL49" s="42"/>
      <c r="PIM49" s="42"/>
      <c r="PIN49" s="42"/>
      <c r="PIO49" s="42"/>
      <c r="PIP49" s="42"/>
      <c r="PIQ49" s="42"/>
      <c r="PIR49" s="42"/>
      <c r="PIS49" s="42"/>
      <c r="PIT49" s="42"/>
      <c r="PIU49" s="42"/>
      <c r="PIV49" s="42"/>
      <c r="PIW49" s="42"/>
      <c r="PIX49" s="42"/>
      <c r="PIY49" s="42"/>
      <c r="PIZ49" s="42"/>
      <c r="PJA49" s="42"/>
      <c r="PJB49" s="42"/>
      <c r="PJC49" s="42"/>
      <c r="PJD49" s="42"/>
      <c r="PJE49" s="42"/>
      <c r="PJF49" s="42"/>
      <c r="PJG49" s="42"/>
      <c r="PJH49" s="42"/>
      <c r="PJI49" s="42"/>
      <c r="PJJ49" s="42"/>
      <c r="PJK49" s="42"/>
      <c r="PJL49" s="42"/>
      <c r="PJM49" s="42"/>
      <c r="PJN49" s="42"/>
      <c r="PJO49" s="42"/>
      <c r="PJP49" s="42"/>
      <c r="PJQ49" s="42"/>
      <c r="PJR49" s="42"/>
      <c r="PJS49" s="42"/>
      <c r="PJT49" s="42"/>
      <c r="PJU49" s="42"/>
      <c r="PJV49" s="42"/>
      <c r="PJW49" s="42"/>
      <c r="PJX49" s="42"/>
      <c r="PJY49" s="42"/>
      <c r="PJZ49" s="42"/>
      <c r="PKA49" s="42"/>
      <c r="PKB49" s="42"/>
      <c r="PKC49" s="42"/>
      <c r="PKD49" s="42"/>
      <c r="PKE49" s="42"/>
      <c r="PKF49" s="42"/>
      <c r="PKG49" s="42"/>
      <c r="PKH49" s="42"/>
      <c r="PKI49" s="42"/>
      <c r="PKJ49" s="42"/>
      <c r="PKK49" s="42"/>
      <c r="PKL49" s="42"/>
      <c r="PKM49" s="42"/>
      <c r="PKN49" s="42"/>
      <c r="PKO49" s="42"/>
      <c r="PKP49" s="42"/>
      <c r="PKQ49" s="42"/>
      <c r="PKR49" s="42"/>
      <c r="PKS49" s="42"/>
      <c r="PKT49" s="42"/>
      <c r="PKU49" s="42"/>
      <c r="PKV49" s="42"/>
      <c r="PKW49" s="42"/>
      <c r="PKX49" s="42"/>
      <c r="PKY49" s="42"/>
      <c r="PKZ49" s="42"/>
      <c r="PLA49" s="42"/>
      <c r="PLB49" s="42"/>
      <c r="PLC49" s="42"/>
      <c r="PLD49" s="42"/>
      <c r="PLE49" s="42"/>
      <c r="PLF49" s="42"/>
      <c r="PLG49" s="42"/>
      <c r="PLH49" s="42"/>
      <c r="PLI49" s="42"/>
      <c r="PLJ49" s="42"/>
      <c r="PLK49" s="42"/>
      <c r="PLL49" s="42"/>
      <c r="PLM49" s="42"/>
      <c r="PLN49" s="42"/>
      <c r="PLO49" s="42"/>
      <c r="PLP49" s="42"/>
      <c r="PLQ49" s="42"/>
      <c r="PLR49" s="42"/>
      <c r="PLS49" s="42"/>
      <c r="PLT49" s="42"/>
      <c r="PLU49" s="42"/>
      <c r="PLV49" s="42"/>
      <c r="PLW49" s="42"/>
      <c r="PLX49" s="42"/>
      <c r="PLY49" s="42"/>
      <c r="PLZ49" s="42"/>
      <c r="PMA49" s="42"/>
      <c r="PMB49" s="42"/>
      <c r="PMC49" s="42"/>
      <c r="PMD49" s="42"/>
      <c r="PME49" s="42"/>
      <c r="PMF49" s="42"/>
      <c r="PMG49" s="42"/>
      <c r="PMH49" s="42"/>
      <c r="PMI49" s="42"/>
      <c r="PMJ49" s="42"/>
      <c r="PMK49" s="42"/>
      <c r="PML49" s="42"/>
      <c r="PMM49" s="42"/>
      <c r="PMN49" s="42"/>
      <c r="PMO49" s="42"/>
      <c r="PMP49" s="42"/>
      <c r="PMQ49" s="42"/>
      <c r="PMR49" s="42"/>
      <c r="PMS49" s="42"/>
      <c r="PMT49" s="42"/>
      <c r="PMU49" s="42"/>
      <c r="PMV49" s="42"/>
      <c r="PMW49" s="42"/>
      <c r="PMX49" s="42"/>
      <c r="PMY49" s="42"/>
      <c r="PMZ49" s="42"/>
      <c r="PNA49" s="42"/>
      <c r="PNB49" s="42"/>
      <c r="PNC49" s="42"/>
      <c r="PND49" s="42"/>
      <c r="PNE49" s="42"/>
      <c r="PNF49" s="42"/>
      <c r="PNG49" s="42"/>
      <c r="PNH49" s="42"/>
      <c r="PNI49" s="42"/>
      <c r="PNJ49" s="42"/>
      <c r="PNK49" s="42"/>
      <c r="PNL49" s="42"/>
      <c r="PNM49" s="42"/>
      <c r="PNN49" s="42"/>
      <c r="PNO49" s="42"/>
      <c r="PNP49" s="42"/>
      <c r="PNQ49" s="42"/>
      <c r="PNR49" s="42"/>
      <c r="PNS49" s="42"/>
      <c r="PNT49" s="42"/>
      <c r="PNU49" s="42"/>
      <c r="PNV49" s="42"/>
      <c r="PNW49" s="42"/>
      <c r="PNX49" s="42"/>
      <c r="PNY49" s="42"/>
      <c r="PNZ49" s="42"/>
      <c r="POA49" s="42"/>
      <c r="POB49" s="42"/>
      <c r="POC49" s="42"/>
      <c r="POD49" s="42"/>
      <c r="POE49" s="42"/>
      <c r="POF49" s="42"/>
      <c r="POG49" s="42"/>
      <c r="POH49" s="42"/>
      <c r="POI49" s="42"/>
      <c r="POJ49" s="42"/>
      <c r="POK49" s="42"/>
      <c r="POL49" s="42"/>
      <c r="POM49" s="42"/>
      <c r="PON49" s="42"/>
      <c r="POO49" s="42"/>
      <c r="POP49" s="42"/>
      <c r="POQ49" s="42"/>
      <c r="POR49" s="42"/>
      <c r="POS49" s="42"/>
      <c r="POT49" s="42"/>
      <c r="POU49" s="42"/>
      <c r="POV49" s="42"/>
      <c r="POW49" s="42"/>
      <c r="POX49" s="42"/>
      <c r="POY49" s="42"/>
      <c r="POZ49" s="42"/>
      <c r="PPA49" s="42"/>
      <c r="PPB49" s="42"/>
      <c r="PPC49" s="42"/>
      <c r="PPD49" s="42"/>
      <c r="PPE49" s="42"/>
      <c r="PPF49" s="42"/>
      <c r="PPG49" s="42"/>
      <c r="PPH49" s="42"/>
      <c r="PPI49" s="42"/>
      <c r="PPJ49" s="42"/>
      <c r="PPK49" s="42"/>
      <c r="PPL49" s="42"/>
      <c r="PPM49" s="42"/>
      <c r="PPN49" s="42"/>
      <c r="PPO49" s="42"/>
      <c r="PPP49" s="42"/>
      <c r="PPQ49" s="42"/>
      <c r="PPR49" s="42"/>
      <c r="PPS49" s="42"/>
      <c r="PPT49" s="42"/>
      <c r="PPU49" s="42"/>
      <c r="PPV49" s="42"/>
      <c r="PPW49" s="42"/>
      <c r="PPX49" s="42"/>
      <c r="PPY49" s="42"/>
      <c r="PPZ49" s="42"/>
      <c r="PQA49" s="42"/>
      <c r="PQB49" s="42"/>
      <c r="PQC49" s="42"/>
      <c r="PQD49" s="42"/>
      <c r="PQE49" s="42"/>
      <c r="PQF49" s="42"/>
      <c r="PQG49" s="42"/>
      <c r="PQH49" s="42"/>
      <c r="PQI49" s="42"/>
      <c r="PQJ49" s="42"/>
      <c r="PQK49" s="42"/>
      <c r="PQL49" s="42"/>
      <c r="PQM49" s="42"/>
      <c r="PQN49" s="42"/>
      <c r="PQO49" s="42"/>
      <c r="PQP49" s="42"/>
      <c r="PQQ49" s="42"/>
      <c r="PQR49" s="42"/>
      <c r="PQS49" s="42"/>
      <c r="PQT49" s="42"/>
      <c r="PQU49" s="42"/>
      <c r="PQV49" s="42"/>
      <c r="PQW49" s="42"/>
      <c r="PQX49" s="42"/>
      <c r="PQY49" s="42"/>
      <c r="PQZ49" s="42"/>
      <c r="PRA49" s="42"/>
      <c r="PRB49" s="42"/>
      <c r="PRC49" s="42"/>
      <c r="PRD49" s="42"/>
      <c r="PRE49" s="42"/>
      <c r="PRF49" s="42"/>
      <c r="PRG49" s="42"/>
      <c r="PRH49" s="42"/>
      <c r="PRI49" s="42"/>
      <c r="PRJ49" s="42"/>
      <c r="PRK49" s="42"/>
      <c r="PRL49" s="42"/>
      <c r="PRM49" s="42"/>
      <c r="PRN49" s="42"/>
      <c r="PRO49" s="42"/>
      <c r="PRP49" s="42"/>
      <c r="PRQ49" s="42"/>
      <c r="PRR49" s="42"/>
      <c r="PRS49" s="42"/>
      <c r="PRT49" s="42"/>
      <c r="PRU49" s="42"/>
      <c r="PRV49" s="42"/>
      <c r="PRW49" s="42"/>
      <c r="PRX49" s="42"/>
      <c r="PRY49" s="42"/>
      <c r="PRZ49" s="42"/>
      <c r="PSA49" s="42"/>
      <c r="PSB49" s="42"/>
      <c r="PSC49" s="42"/>
      <c r="PSD49" s="42"/>
      <c r="PSE49" s="42"/>
      <c r="PSF49" s="42"/>
      <c r="PSG49" s="42"/>
      <c r="PSH49" s="42"/>
      <c r="PSI49" s="42"/>
      <c r="PSJ49" s="42"/>
      <c r="PSK49" s="42"/>
      <c r="PSL49" s="42"/>
      <c r="PSM49" s="42"/>
      <c r="PSN49" s="42"/>
      <c r="PSO49" s="42"/>
      <c r="PSP49" s="42"/>
      <c r="PSQ49" s="42"/>
      <c r="PSR49" s="42"/>
      <c r="PSS49" s="42"/>
      <c r="PST49" s="42"/>
      <c r="PSU49" s="42"/>
      <c r="PSV49" s="42"/>
      <c r="PSW49" s="42"/>
      <c r="PSX49" s="42"/>
      <c r="PSY49" s="42"/>
      <c r="PSZ49" s="42"/>
      <c r="PTA49" s="42"/>
      <c r="PTB49" s="42"/>
      <c r="PTC49" s="42"/>
      <c r="PTD49" s="42"/>
      <c r="PTE49" s="42"/>
      <c r="PTF49" s="42"/>
      <c r="PTG49" s="42"/>
      <c r="PTH49" s="42"/>
      <c r="PTI49" s="42"/>
      <c r="PTJ49" s="42"/>
      <c r="PTK49" s="42"/>
      <c r="PTL49" s="42"/>
      <c r="PTM49" s="42"/>
      <c r="PTN49" s="42"/>
      <c r="PTO49" s="42"/>
      <c r="PTP49" s="42"/>
      <c r="PTQ49" s="42"/>
      <c r="PTR49" s="42"/>
      <c r="PTS49" s="42"/>
      <c r="PTT49" s="42"/>
      <c r="PTU49" s="42"/>
      <c r="PTV49" s="42"/>
      <c r="PTW49" s="42"/>
      <c r="PTX49" s="42"/>
      <c r="PTY49" s="42"/>
      <c r="PTZ49" s="42"/>
      <c r="PUA49" s="42"/>
      <c r="PUB49" s="42"/>
      <c r="PUC49" s="42"/>
      <c r="PUD49" s="42"/>
      <c r="PUE49" s="42"/>
      <c r="PUF49" s="42"/>
      <c r="PUG49" s="42"/>
      <c r="PUH49" s="42"/>
      <c r="PUI49" s="42"/>
      <c r="PUJ49" s="42"/>
      <c r="PUK49" s="42"/>
      <c r="PUL49" s="42"/>
      <c r="PUM49" s="42"/>
      <c r="PUN49" s="42"/>
      <c r="PUO49" s="42"/>
      <c r="PUP49" s="42"/>
      <c r="PUQ49" s="42"/>
      <c r="PUR49" s="42"/>
      <c r="PUS49" s="42"/>
      <c r="PUT49" s="42"/>
      <c r="PUU49" s="42"/>
      <c r="PUV49" s="42"/>
      <c r="PUW49" s="42"/>
      <c r="PUX49" s="42"/>
      <c r="PUY49" s="42"/>
      <c r="PUZ49" s="42"/>
      <c r="PVA49" s="42"/>
      <c r="PVB49" s="42"/>
      <c r="PVC49" s="42"/>
      <c r="PVD49" s="42"/>
      <c r="PVE49" s="42"/>
      <c r="PVF49" s="42"/>
      <c r="PVG49" s="42"/>
      <c r="PVH49" s="42"/>
      <c r="PVI49" s="42"/>
      <c r="PVJ49" s="42"/>
      <c r="PVK49" s="42"/>
      <c r="PVL49" s="42"/>
      <c r="PVM49" s="42"/>
      <c r="PVN49" s="42"/>
      <c r="PVO49" s="42"/>
      <c r="PVP49" s="42"/>
      <c r="PVQ49" s="42"/>
      <c r="PVR49" s="42"/>
      <c r="PVS49" s="42"/>
      <c r="PVT49" s="42"/>
      <c r="PVU49" s="42"/>
      <c r="PVV49" s="42"/>
      <c r="PVW49" s="42"/>
      <c r="PVX49" s="42"/>
      <c r="PVY49" s="42"/>
      <c r="PVZ49" s="42"/>
      <c r="PWA49" s="42"/>
      <c r="PWB49" s="42"/>
      <c r="PWC49" s="42"/>
      <c r="PWD49" s="42"/>
      <c r="PWE49" s="42"/>
      <c r="PWF49" s="42"/>
      <c r="PWG49" s="42"/>
      <c r="PWH49" s="42"/>
      <c r="PWI49" s="42"/>
      <c r="PWJ49" s="42"/>
      <c r="PWK49" s="42"/>
      <c r="PWL49" s="42"/>
      <c r="PWM49" s="42"/>
      <c r="PWN49" s="42"/>
      <c r="PWO49" s="42"/>
      <c r="PWP49" s="42"/>
      <c r="PWQ49" s="42"/>
      <c r="PWR49" s="42"/>
      <c r="PWS49" s="42"/>
      <c r="PWT49" s="42"/>
      <c r="PWU49" s="42"/>
      <c r="PWV49" s="42"/>
      <c r="PWW49" s="42"/>
      <c r="PWX49" s="42"/>
      <c r="PWY49" s="42"/>
      <c r="PWZ49" s="42"/>
      <c r="PXA49" s="42"/>
      <c r="PXB49" s="42"/>
      <c r="PXC49" s="42"/>
      <c r="PXD49" s="42"/>
      <c r="PXE49" s="42"/>
      <c r="PXF49" s="42"/>
      <c r="PXG49" s="42"/>
      <c r="PXH49" s="42"/>
      <c r="PXI49" s="42"/>
      <c r="PXJ49" s="42"/>
      <c r="PXK49" s="42"/>
      <c r="PXL49" s="42"/>
      <c r="PXM49" s="42"/>
      <c r="PXN49" s="42"/>
      <c r="PXO49" s="42"/>
      <c r="PXP49" s="42"/>
      <c r="PXQ49" s="42"/>
      <c r="PXR49" s="42"/>
      <c r="PXS49" s="42"/>
      <c r="PXT49" s="42"/>
      <c r="PXU49" s="42"/>
      <c r="PXV49" s="42"/>
      <c r="PXW49" s="42"/>
      <c r="PXX49" s="42"/>
      <c r="PXY49" s="42"/>
      <c r="PXZ49" s="42"/>
      <c r="PYA49" s="42"/>
      <c r="PYB49" s="42"/>
      <c r="PYC49" s="42"/>
      <c r="PYD49" s="42"/>
      <c r="PYE49" s="42"/>
      <c r="PYF49" s="42"/>
      <c r="PYG49" s="42"/>
      <c r="PYH49" s="42"/>
      <c r="PYI49" s="42"/>
      <c r="PYJ49" s="42"/>
      <c r="PYK49" s="42"/>
      <c r="PYL49" s="42"/>
      <c r="PYM49" s="42"/>
      <c r="PYN49" s="42"/>
      <c r="PYO49" s="42"/>
      <c r="PYP49" s="42"/>
      <c r="PYQ49" s="42"/>
      <c r="PYR49" s="42"/>
      <c r="PYS49" s="42"/>
      <c r="PYT49" s="42"/>
      <c r="PYU49" s="42"/>
      <c r="PYV49" s="42"/>
      <c r="PYW49" s="42"/>
      <c r="PYX49" s="42"/>
      <c r="PYY49" s="42"/>
      <c r="PYZ49" s="42"/>
      <c r="PZA49" s="42"/>
      <c r="PZB49" s="42"/>
      <c r="PZC49" s="42"/>
      <c r="PZD49" s="42"/>
      <c r="PZE49" s="42"/>
      <c r="PZF49" s="42"/>
      <c r="PZG49" s="42"/>
      <c r="PZH49" s="42"/>
      <c r="PZI49" s="42"/>
      <c r="PZJ49" s="42"/>
      <c r="PZK49" s="42"/>
      <c r="PZL49" s="42"/>
      <c r="PZM49" s="42"/>
      <c r="PZN49" s="42"/>
      <c r="PZO49" s="42"/>
      <c r="PZP49" s="42"/>
      <c r="PZQ49" s="42"/>
      <c r="PZR49" s="42"/>
      <c r="PZS49" s="42"/>
      <c r="PZT49" s="42"/>
      <c r="PZU49" s="42"/>
      <c r="PZV49" s="42"/>
      <c r="PZW49" s="42"/>
      <c r="PZX49" s="42"/>
      <c r="PZY49" s="42"/>
      <c r="PZZ49" s="42"/>
      <c r="QAA49" s="42"/>
      <c r="QAB49" s="42"/>
      <c r="QAC49" s="42"/>
      <c r="QAD49" s="42"/>
      <c r="QAE49" s="42"/>
      <c r="QAF49" s="42"/>
      <c r="QAG49" s="42"/>
      <c r="QAH49" s="42"/>
      <c r="QAI49" s="42"/>
      <c r="QAJ49" s="42"/>
      <c r="QAK49" s="42"/>
      <c r="QAL49" s="42"/>
      <c r="QAM49" s="42"/>
      <c r="QAN49" s="42"/>
      <c r="QAO49" s="42"/>
      <c r="QAP49" s="42"/>
      <c r="QAQ49" s="42"/>
      <c r="QAR49" s="42"/>
      <c r="QAS49" s="42"/>
      <c r="QAT49" s="42"/>
      <c r="QAU49" s="42"/>
      <c r="QAV49" s="42"/>
      <c r="QAW49" s="42"/>
      <c r="QAX49" s="42"/>
      <c r="QAY49" s="42"/>
      <c r="QAZ49" s="42"/>
      <c r="QBA49" s="42"/>
      <c r="QBB49" s="42"/>
      <c r="QBC49" s="42"/>
      <c r="QBD49" s="42"/>
      <c r="QBE49" s="42"/>
      <c r="QBF49" s="42"/>
      <c r="QBG49" s="42"/>
      <c r="QBH49" s="42"/>
      <c r="QBI49" s="42"/>
      <c r="QBJ49" s="42"/>
      <c r="QBK49" s="42"/>
      <c r="QBL49" s="42"/>
      <c r="QBM49" s="42"/>
      <c r="QBN49" s="42"/>
      <c r="QBO49" s="42"/>
      <c r="QBP49" s="42"/>
      <c r="QBQ49" s="42"/>
      <c r="QBR49" s="42"/>
      <c r="QBS49" s="42"/>
      <c r="QBT49" s="42"/>
      <c r="QBU49" s="42"/>
      <c r="QBV49" s="42"/>
      <c r="QBW49" s="42"/>
      <c r="QBX49" s="42"/>
      <c r="QBY49" s="42"/>
      <c r="QBZ49" s="42"/>
      <c r="QCA49" s="42"/>
      <c r="QCB49" s="42"/>
      <c r="QCC49" s="42"/>
      <c r="QCD49" s="42"/>
      <c r="QCE49" s="42"/>
      <c r="QCF49" s="42"/>
      <c r="QCG49" s="42"/>
      <c r="QCH49" s="42"/>
      <c r="QCI49" s="42"/>
      <c r="QCJ49" s="42"/>
      <c r="QCK49" s="42"/>
      <c r="QCL49" s="42"/>
      <c r="QCM49" s="42"/>
      <c r="QCN49" s="42"/>
      <c r="QCO49" s="42"/>
      <c r="QCP49" s="42"/>
      <c r="QCQ49" s="42"/>
      <c r="QCR49" s="42"/>
      <c r="QCS49" s="42"/>
      <c r="QCT49" s="42"/>
      <c r="QCU49" s="42"/>
      <c r="QCV49" s="42"/>
      <c r="QCW49" s="42"/>
      <c r="QCX49" s="42"/>
      <c r="QCY49" s="42"/>
      <c r="QCZ49" s="42"/>
      <c r="QDA49" s="42"/>
      <c r="QDB49" s="42"/>
      <c r="QDC49" s="42"/>
      <c r="QDD49" s="42"/>
      <c r="QDE49" s="42"/>
      <c r="QDF49" s="42"/>
      <c r="QDG49" s="42"/>
      <c r="QDH49" s="42"/>
      <c r="QDI49" s="42"/>
      <c r="QDJ49" s="42"/>
      <c r="QDK49" s="42"/>
      <c r="QDL49" s="42"/>
      <c r="QDM49" s="42"/>
      <c r="QDN49" s="42"/>
      <c r="QDO49" s="42"/>
      <c r="QDP49" s="42"/>
      <c r="QDQ49" s="42"/>
      <c r="QDR49" s="42"/>
      <c r="QDS49" s="42"/>
      <c r="QDT49" s="42"/>
      <c r="QDU49" s="42"/>
      <c r="QDV49" s="42"/>
      <c r="QDW49" s="42"/>
      <c r="QDX49" s="42"/>
      <c r="QDY49" s="42"/>
      <c r="QDZ49" s="42"/>
      <c r="QEA49" s="42"/>
      <c r="QEB49" s="42"/>
      <c r="QEC49" s="42"/>
      <c r="QED49" s="42"/>
      <c r="QEE49" s="42"/>
      <c r="QEF49" s="42"/>
      <c r="QEG49" s="42"/>
      <c r="QEH49" s="42"/>
      <c r="QEI49" s="42"/>
      <c r="QEJ49" s="42"/>
      <c r="QEK49" s="42"/>
      <c r="QEL49" s="42"/>
      <c r="QEM49" s="42"/>
      <c r="QEN49" s="42"/>
      <c r="QEO49" s="42"/>
      <c r="QEP49" s="42"/>
      <c r="QEQ49" s="42"/>
      <c r="QER49" s="42"/>
      <c r="QES49" s="42"/>
      <c r="QET49" s="42"/>
      <c r="QEU49" s="42"/>
      <c r="QEV49" s="42"/>
      <c r="QEW49" s="42"/>
      <c r="QEX49" s="42"/>
      <c r="QEY49" s="42"/>
      <c r="QEZ49" s="42"/>
      <c r="QFA49" s="42"/>
      <c r="QFB49" s="42"/>
      <c r="QFC49" s="42"/>
      <c r="QFD49" s="42"/>
      <c r="QFE49" s="42"/>
      <c r="QFF49" s="42"/>
      <c r="QFG49" s="42"/>
      <c r="QFH49" s="42"/>
      <c r="QFI49" s="42"/>
      <c r="QFJ49" s="42"/>
      <c r="QFK49" s="42"/>
      <c r="QFL49" s="42"/>
      <c r="QFM49" s="42"/>
      <c r="QFN49" s="42"/>
      <c r="QFO49" s="42"/>
      <c r="QFP49" s="42"/>
      <c r="QFQ49" s="42"/>
      <c r="QFR49" s="42"/>
      <c r="QFS49" s="42"/>
      <c r="QFT49" s="42"/>
      <c r="QFU49" s="42"/>
      <c r="QFV49" s="42"/>
      <c r="QFW49" s="42"/>
      <c r="QFX49" s="42"/>
      <c r="QFY49" s="42"/>
      <c r="QFZ49" s="42"/>
      <c r="QGA49" s="42"/>
      <c r="QGB49" s="42"/>
      <c r="QGC49" s="42"/>
      <c r="QGD49" s="42"/>
      <c r="QGE49" s="42"/>
      <c r="QGF49" s="42"/>
      <c r="QGG49" s="42"/>
      <c r="QGH49" s="42"/>
      <c r="QGI49" s="42"/>
      <c r="QGJ49" s="42"/>
      <c r="QGK49" s="42"/>
      <c r="QGL49" s="42"/>
      <c r="QGM49" s="42"/>
      <c r="QGN49" s="42"/>
      <c r="QGO49" s="42"/>
      <c r="QGP49" s="42"/>
      <c r="QGQ49" s="42"/>
      <c r="QGR49" s="42"/>
      <c r="QGS49" s="42"/>
      <c r="QGT49" s="42"/>
      <c r="QGU49" s="42"/>
      <c r="QGV49" s="42"/>
      <c r="QGW49" s="42"/>
      <c r="QGX49" s="42"/>
      <c r="QGY49" s="42"/>
      <c r="QGZ49" s="42"/>
      <c r="QHA49" s="42"/>
      <c r="QHB49" s="42"/>
      <c r="QHC49" s="42"/>
      <c r="QHD49" s="42"/>
      <c r="QHE49" s="42"/>
      <c r="QHF49" s="42"/>
      <c r="QHG49" s="42"/>
      <c r="QHH49" s="42"/>
      <c r="QHI49" s="42"/>
      <c r="QHJ49" s="42"/>
      <c r="QHK49" s="42"/>
      <c r="QHL49" s="42"/>
      <c r="QHM49" s="42"/>
      <c r="QHN49" s="42"/>
      <c r="QHO49" s="42"/>
      <c r="QHP49" s="42"/>
      <c r="QHQ49" s="42"/>
      <c r="QHR49" s="42"/>
      <c r="QHS49" s="42"/>
      <c r="QHT49" s="42"/>
      <c r="QHU49" s="42"/>
      <c r="QHV49" s="42"/>
      <c r="QHW49" s="42"/>
      <c r="QHX49" s="42"/>
      <c r="QHY49" s="42"/>
      <c r="QHZ49" s="42"/>
      <c r="QIA49" s="42"/>
      <c r="QIB49" s="42"/>
      <c r="QIC49" s="42"/>
      <c r="QID49" s="42"/>
      <c r="QIE49" s="42"/>
      <c r="QIF49" s="42"/>
      <c r="QIG49" s="42"/>
      <c r="QIH49" s="42"/>
      <c r="QII49" s="42"/>
      <c r="QIJ49" s="42"/>
      <c r="QIK49" s="42"/>
      <c r="QIL49" s="42"/>
      <c r="QIM49" s="42"/>
      <c r="QIN49" s="42"/>
      <c r="QIO49" s="42"/>
      <c r="QIP49" s="42"/>
      <c r="QIQ49" s="42"/>
      <c r="QIR49" s="42"/>
      <c r="QIS49" s="42"/>
      <c r="QIT49" s="42"/>
      <c r="QIU49" s="42"/>
      <c r="QIV49" s="42"/>
      <c r="QIW49" s="42"/>
      <c r="QIX49" s="42"/>
      <c r="QIY49" s="42"/>
      <c r="QIZ49" s="42"/>
      <c r="QJA49" s="42"/>
      <c r="QJB49" s="42"/>
      <c r="QJC49" s="42"/>
      <c r="QJD49" s="42"/>
      <c r="QJE49" s="42"/>
      <c r="QJF49" s="42"/>
      <c r="QJG49" s="42"/>
      <c r="QJH49" s="42"/>
      <c r="QJI49" s="42"/>
      <c r="QJJ49" s="42"/>
      <c r="QJK49" s="42"/>
      <c r="QJL49" s="42"/>
      <c r="QJM49" s="42"/>
      <c r="QJN49" s="42"/>
      <c r="QJO49" s="42"/>
      <c r="QJP49" s="42"/>
      <c r="QJQ49" s="42"/>
      <c r="QJR49" s="42"/>
      <c r="QJS49" s="42"/>
      <c r="QJT49" s="42"/>
      <c r="QJU49" s="42"/>
      <c r="QJV49" s="42"/>
      <c r="QJW49" s="42"/>
      <c r="QJX49" s="42"/>
      <c r="QJY49" s="42"/>
      <c r="QJZ49" s="42"/>
      <c r="QKA49" s="42"/>
      <c r="QKB49" s="42"/>
      <c r="QKC49" s="42"/>
      <c r="QKD49" s="42"/>
      <c r="QKE49" s="42"/>
      <c r="QKF49" s="42"/>
      <c r="QKG49" s="42"/>
      <c r="QKH49" s="42"/>
      <c r="QKI49" s="42"/>
      <c r="QKJ49" s="42"/>
      <c r="QKK49" s="42"/>
      <c r="QKL49" s="42"/>
      <c r="QKM49" s="42"/>
      <c r="QKN49" s="42"/>
      <c r="QKO49" s="42"/>
      <c r="QKP49" s="42"/>
      <c r="QKQ49" s="42"/>
      <c r="QKR49" s="42"/>
      <c r="QKS49" s="42"/>
      <c r="QKT49" s="42"/>
      <c r="QKU49" s="42"/>
      <c r="QKV49" s="42"/>
      <c r="QKW49" s="42"/>
      <c r="QKX49" s="42"/>
      <c r="QKY49" s="42"/>
      <c r="QKZ49" s="42"/>
      <c r="QLA49" s="42"/>
      <c r="QLB49" s="42"/>
      <c r="QLC49" s="42"/>
      <c r="QLD49" s="42"/>
      <c r="QLE49" s="42"/>
      <c r="QLF49" s="42"/>
      <c r="QLG49" s="42"/>
      <c r="QLH49" s="42"/>
      <c r="QLI49" s="42"/>
      <c r="QLJ49" s="42"/>
      <c r="QLK49" s="42"/>
      <c r="QLL49" s="42"/>
      <c r="QLM49" s="42"/>
      <c r="QLN49" s="42"/>
      <c r="QLO49" s="42"/>
      <c r="QLP49" s="42"/>
      <c r="QLQ49" s="42"/>
      <c r="QLR49" s="42"/>
      <c r="QLS49" s="42"/>
      <c r="QLT49" s="42"/>
      <c r="QLU49" s="42"/>
      <c r="QLV49" s="42"/>
      <c r="QLW49" s="42"/>
      <c r="QLX49" s="42"/>
      <c r="QLY49" s="42"/>
      <c r="QLZ49" s="42"/>
      <c r="QMA49" s="42"/>
      <c r="QMB49" s="42"/>
      <c r="QMC49" s="42"/>
      <c r="QMD49" s="42"/>
      <c r="QME49" s="42"/>
      <c r="QMF49" s="42"/>
      <c r="QMG49" s="42"/>
      <c r="QMH49" s="42"/>
      <c r="QMI49" s="42"/>
      <c r="QMJ49" s="42"/>
      <c r="QMK49" s="42"/>
      <c r="QML49" s="42"/>
      <c r="QMM49" s="42"/>
      <c r="QMN49" s="42"/>
      <c r="QMO49" s="42"/>
      <c r="QMP49" s="42"/>
      <c r="QMQ49" s="42"/>
      <c r="QMR49" s="42"/>
      <c r="QMS49" s="42"/>
      <c r="QMT49" s="42"/>
      <c r="QMU49" s="42"/>
      <c r="QMV49" s="42"/>
      <c r="QMW49" s="42"/>
      <c r="QMX49" s="42"/>
      <c r="QMY49" s="42"/>
      <c r="QMZ49" s="42"/>
      <c r="QNA49" s="42"/>
      <c r="QNB49" s="42"/>
      <c r="QNC49" s="42"/>
      <c r="QND49" s="42"/>
      <c r="QNE49" s="42"/>
      <c r="QNF49" s="42"/>
      <c r="QNG49" s="42"/>
      <c r="QNH49" s="42"/>
      <c r="QNI49" s="42"/>
      <c r="QNJ49" s="42"/>
      <c r="QNK49" s="42"/>
      <c r="QNL49" s="42"/>
      <c r="QNM49" s="42"/>
      <c r="QNN49" s="42"/>
      <c r="QNO49" s="42"/>
      <c r="QNP49" s="42"/>
      <c r="QNQ49" s="42"/>
      <c r="QNR49" s="42"/>
      <c r="QNS49" s="42"/>
      <c r="QNT49" s="42"/>
      <c r="QNU49" s="42"/>
      <c r="QNV49" s="42"/>
      <c r="QNW49" s="42"/>
      <c r="QNX49" s="42"/>
      <c r="QNY49" s="42"/>
      <c r="QNZ49" s="42"/>
      <c r="QOA49" s="42"/>
      <c r="QOB49" s="42"/>
      <c r="QOC49" s="42"/>
      <c r="QOD49" s="42"/>
      <c r="QOE49" s="42"/>
      <c r="QOF49" s="42"/>
      <c r="QOG49" s="42"/>
      <c r="QOH49" s="42"/>
      <c r="QOI49" s="42"/>
      <c r="QOJ49" s="42"/>
      <c r="QOK49" s="42"/>
      <c r="QOL49" s="42"/>
      <c r="QOM49" s="42"/>
      <c r="QON49" s="42"/>
      <c r="QOO49" s="42"/>
      <c r="QOP49" s="42"/>
      <c r="QOQ49" s="42"/>
      <c r="QOR49" s="42"/>
      <c r="QOS49" s="42"/>
      <c r="QOT49" s="42"/>
      <c r="QOU49" s="42"/>
      <c r="QOV49" s="42"/>
      <c r="QOW49" s="42"/>
      <c r="QOX49" s="42"/>
      <c r="QOY49" s="42"/>
      <c r="QOZ49" s="42"/>
      <c r="QPA49" s="42"/>
      <c r="QPB49" s="42"/>
      <c r="QPC49" s="42"/>
      <c r="QPD49" s="42"/>
      <c r="QPE49" s="42"/>
      <c r="QPF49" s="42"/>
      <c r="QPG49" s="42"/>
      <c r="QPH49" s="42"/>
      <c r="QPI49" s="42"/>
      <c r="QPJ49" s="42"/>
      <c r="QPK49" s="42"/>
      <c r="QPL49" s="42"/>
      <c r="QPM49" s="42"/>
      <c r="QPN49" s="42"/>
      <c r="QPO49" s="42"/>
      <c r="QPP49" s="42"/>
      <c r="QPQ49" s="42"/>
      <c r="QPR49" s="42"/>
      <c r="QPS49" s="42"/>
      <c r="QPT49" s="42"/>
      <c r="QPU49" s="42"/>
      <c r="QPV49" s="42"/>
      <c r="QPW49" s="42"/>
      <c r="QPX49" s="42"/>
      <c r="QPY49" s="42"/>
      <c r="QPZ49" s="42"/>
      <c r="QQA49" s="42"/>
      <c r="QQB49" s="42"/>
      <c r="QQC49" s="42"/>
      <c r="QQD49" s="42"/>
      <c r="QQE49" s="42"/>
      <c r="QQF49" s="42"/>
      <c r="QQG49" s="42"/>
      <c r="QQH49" s="42"/>
      <c r="QQI49" s="42"/>
      <c r="QQJ49" s="42"/>
      <c r="QQK49" s="42"/>
      <c r="QQL49" s="42"/>
      <c r="QQM49" s="42"/>
      <c r="QQN49" s="42"/>
      <c r="QQO49" s="42"/>
      <c r="QQP49" s="42"/>
      <c r="QQQ49" s="42"/>
      <c r="QQR49" s="42"/>
      <c r="QQS49" s="42"/>
      <c r="QQT49" s="42"/>
      <c r="QQU49" s="42"/>
      <c r="QQV49" s="42"/>
      <c r="QQW49" s="42"/>
      <c r="QQX49" s="42"/>
      <c r="QQY49" s="42"/>
      <c r="QQZ49" s="42"/>
      <c r="QRA49" s="42"/>
      <c r="QRB49" s="42"/>
      <c r="QRC49" s="42"/>
      <c r="QRD49" s="42"/>
      <c r="QRE49" s="42"/>
      <c r="QRF49" s="42"/>
      <c r="QRG49" s="42"/>
      <c r="QRH49" s="42"/>
      <c r="QRI49" s="42"/>
      <c r="QRJ49" s="42"/>
      <c r="QRK49" s="42"/>
      <c r="QRL49" s="42"/>
      <c r="QRM49" s="42"/>
      <c r="QRN49" s="42"/>
      <c r="QRO49" s="42"/>
      <c r="QRP49" s="42"/>
      <c r="QRQ49" s="42"/>
      <c r="QRR49" s="42"/>
      <c r="QRS49" s="42"/>
      <c r="QRT49" s="42"/>
      <c r="QRU49" s="42"/>
      <c r="QRV49" s="42"/>
      <c r="QRW49" s="42"/>
      <c r="QRX49" s="42"/>
      <c r="QRY49" s="42"/>
      <c r="QRZ49" s="42"/>
      <c r="QSA49" s="42"/>
      <c r="QSB49" s="42"/>
      <c r="QSC49" s="42"/>
      <c r="QSD49" s="42"/>
      <c r="QSE49" s="42"/>
      <c r="QSF49" s="42"/>
      <c r="QSG49" s="42"/>
      <c r="QSH49" s="42"/>
      <c r="QSI49" s="42"/>
      <c r="QSJ49" s="42"/>
      <c r="QSK49" s="42"/>
      <c r="QSL49" s="42"/>
      <c r="QSM49" s="42"/>
      <c r="QSN49" s="42"/>
      <c r="QSO49" s="42"/>
      <c r="QSP49" s="42"/>
      <c r="QSQ49" s="42"/>
      <c r="QSR49" s="42"/>
      <c r="QSS49" s="42"/>
      <c r="QST49" s="42"/>
      <c r="QSU49" s="42"/>
      <c r="QSV49" s="42"/>
      <c r="QSW49" s="42"/>
      <c r="QSX49" s="42"/>
      <c r="QSY49" s="42"/>
      <c r="QSZ49" s="42"/>
      <c r="QTA49" s="42"/>
      <c r="QTB49" s="42"/>
      <c r="QTC49" s="42"/>
      <c r="QTD49" s="42"/>
      <c r="QTE49" s="42"/>
      <c r="QTF49" s="42"/>
      <c r="QTG49" s="42"/>
      <c r="QTH49" s="42"/>
      <c r="QTI49" s="42"/>
      <c r="QTJ49" s="42"/>
      <c r="QTK49" s="42"/>
      <c r="QTL49" s="42"/>
      <c r="QTM49" s="42"/>
      <c r="QTN49" s="42"/>
      <c r="QTO49" s="42"/>
      <c r="QTP49" s="42"/>
      <c r="QTQ49" s="42"/>
      <c r="QTR49" s="42"/>
      <c r="QTS49" s="42"/>
      <c r="QTT49" s="42"/>
      <c r="QTU49" s="42"/>
      <c r="QTV49" s="42"/>
      <c r="QTW49" s="42"/>
      <c r="QTX49" s="42"/>
      <c r="QTY49" s="42"/>
      <c r="QTZ49" s="42"/>
      <c r="QUA49" s="42"/>
      <c r="QUB49" s="42"/>
      <c r="QUC49" s="42"/>
      <c r="QUD49" s="42"/>
      <c r="QUE49" s="42"/>
      <c r="QUF49" s="42"/>
      <c r="QUG49" s="42"/>
      <c r="QUH49" s="42"/>
      <c r="QUI49" s="42"/>
      <c r="QUJ49" s="42"/>
      <c r="QUK49" s="42"/>
      <c r="QUL49" s="42"/>
      <c r="QUM49" s="42"/>
      <c r="QUN49" s="42"/>
      <c r="QUO49" s="42"/>
      <c r="QUP49" s="42"/>
      <c r="QUQ49" s="42"/>
      <c r="QUR49" s="42"/>
      <c r="QUS49" s="42"/>
      <c r="QUT49" s="42"/>
      <c r="QUU49" s="42"/>
      <c r="QUV49" s="42"/>
      <c r="QUW49" s="42"/>
      <c r="QUX49" s="42"/>
      <c r="QUY49" s="42"/>
      <c r="QUZ49" s="42"/>
      <c r="QVA49" s="42"/>
      <c r="QVB49" s="42"/>
      <c r="QVC49" s="42"/>
      <c r="QVD49" s="42"/>
      <c r="QVE49" s="42"/>
      <c r="QVF49" s="42"/>
      <c r="QVG49" s="42"/>
      <c r="QVH49" s="42"/>
      <c r="QVI49" s="42"/>
      <c r="QVJ49" s="42"/>
      <c r="QVK49" s="42"/>
      <c r="QVL49" s="42"/>
      <c r="QVM49" s="42"/>
      <c r="QVN49" s="42"/>
      <c r="QVO49" s="42"/>
      <c r="QVP49" s="42"/>
      <c r="QVQ49" s="42"/>
      <c r="QVR49" s="42"/>
      <c r="QVS49" s="42"/>
      <c r="QVT49" s="42"/>
      <c r="QVU49" s="42"/>
      <c r="QVV49" s="42"/>
      <c r="QVW49" s="42"/>
      <c r="QVX49" s="42"/>
      <c r="QVY49" s="42"/>
      <c r="QVZ49" s="42"/>
      <c r="QWA49" s="42"/>
      <c r="QWB49" s="42"/>
      <c r="QWC49" s="42"/>
      <c r="QWD49" s="42"/>
      <c r="QWE49" s="42"/>
      <c r="QWF49" s="42"/>
      <c r="QWG49" s="42"/>
      <c r="QWH49" s="42"/>
      <c r="QWI49" s="42"/>
      <c r="QWJ49" s="42"/>
      <c r="QWK49" s="42"/>
      <c r="QWL49" s="42"/>
      <c r="QWM49" s="42"/>
      <c r="QWN49" s="42"/>
      <c r="QWO49" s="42"/>
      <c r="QWP49" s="42"/>
      <c r="QWQ49" s="42"/>
      <c r="QWR49" s="42"/>
      <c r="QWS49" s="42"/>
      <c r="QWT49" s="42"/>
      <c r="QWU49" s="42"/>
      <c r="QWV49" s="42"/>
      <c r="QWW49" s="42"/>
      <c r="QWX49" s="42"/>
      <c r="QWY49" s="42"/>
      <c r="QWZ49" s="42"/>
      <c r="QXA49" s="42"/>
      <c r="QXB49" s="42"/>
      <c r="QXC49" s="42"/>
      <c r="QXD49" s="42"/>
      <c r="QXE49" s="42"/>
      <c r="QXF49" s="42"/>
      <c r="QXG49" s="42"/>
      <c r="QXH49" s="42"/>
      <c r="QXI49" s="42"/>
      <c r="QXJ49" s="42"/>
      <c r="QXK49" s="42"/>
      <c r="QXL49" s="42"/>
      <c r="QXM49" s="42"/>
      <c r="QXN49" s="42"/>
      <c r="QXO49" s="42"/>
      <c r="QXP49" s="42"/>
      <c r="QXQ49" s="42"/>
      <c r="QXR49" s="42"/>
      <c r="QXS49" s="42"/>
      <c r="QXT49" s="42"/>
      <c r="QXU49" s="42"/>
      <c r="QXV49" s="42"/>
      <c r="QXW49" s="42"/>
      <c r="QXX49" s="42"/>
      <c r="QXY49" s="42"/>
      <c r="QXZ49" s="42"/>
      <c r="QYA49" s="42"/>
      <c r="QYB49" s="42"/>
      <c r="QYC49" s="42"/>
      <c r="QYD49" s="42"/>
      <c r="QYE49" s="42"/>
      <c r="QYF49" s="42"/>
      <c r="QYG49" s="42"/>
      <c r="QYH49" s="42"/>
      <c r="QYI49" s="42"/>
      <c r="QYJ49" s="42"/>
      <c r="QYK49" s="42"/>
      <c r="QYL49" s="42"/>
      <c r="QYM49" s="42"/>
      <c r="QYN49" s="42"/>
      <c r="QYO49" s="42"/>
      <c r="QYP49" s="42"/>
      <c r="QYQ49" s="42"/>
      <c r="QYR49" s="42"/>
      <c r="QYS49" s="42"/>
      <c r="QYT49" s="42"/>
      <c r="QYU49" s="42"/>
      <c r="QYV49" s="42"/>
      <c r="QYW49" s="42"/>
      <c r="QYX49" s="42"/>
      <c r="QYY49" s="42"/>
      <c r="QYZ49" s="42"/>
      <c r="QZA49" s="42"/>
      <c r="QZB49" s="42"/>
      <c r="QZC49" s="42"/>
      <c r="QZD49" s="42"/>
      <c r="QZE49" s="42"/>
      <c r="QZF49" s="42"/>
      <c r="QZG49" s="42"/>
      <c r="QZH49" s="42"/>
      <c r="QZI49" s="42"/>
      <c r="QZJ49" s="42"/>
      <c r="QZK49" s="42"/>
      <c r="QZL49" s="42"/>
      <c r="QZM49" s="42"/>
      <c r="QZN49" s="42"/>
      <c r="QZO49" s="42"/>
      <c r="QZP49" s="42"/>
      <c r="QZQ49" s="42"/>
      <c r="QZR49" s="42"/>
      <c r="QZS49" s="42"/>
      <c r="QZT49" s="42"/>
      <c r="QZU49" s="42"/>
      <c r="QZV49" s="42"/>
      <c r="QZW49" s="42"/>
      <c r="QZX49" s="42"/>
      <c r="QZY49" s="42"/>
      <c r="QZZ49" s="42"/>
      <c r="RAA49" s="42"/>
      <c r="RAB49" s="42"/>
      <c r="RAC49" s="42"/>
      <c r="RAD49" s="42"/>
      <c r="RAE49" s="42"/>
      <c r="RAF49" s="42"/>
      <c r="RAG49" s="42"/>
      <c r="RAH49" s="42"/>
      <c r="RAI49" s="42"/>
      <c r="RAJ49" s="42"/>
      <c r="RAK49" s="42"/>
      <c r="RAL49" s="42"/>
      <c r="RAM49" s="42"/>
      <c r="RAN49" s="42"/>
      <c r="RAO49" s="42"/>
      <c r="RAP49" s="42"/>
      <c r="RAQ49" s="42"/>
      <c r="RAR49" s="42"/>
      <c r="RAS49" s="42"/>
      <c r="RAT49" s="42"/>
      <c r="RAU49" s="42"/>
      <c r="RAV49" s="42"/>
      <c r="RAW49" s="42"/>
      <c r="RAX49" s="42"/>
      <c r="RAY49" s="42"/>
      <c r="RAZ49" s="42"/>
      <c r="RBA49" s="42"/>
      <c r="RBB49" s="42"/>
      <c r="RBC49" s="42"/>
      <c r="RBD49" s="42"/>
      <c r="RBE49" s="42"/>
      <c r="RBF49" s="42"/>
      <c r="RBG49" s="42"/>
      <c r="RBH49" s="42"/>
      <c r="RBI49" s="42"/>
      <c r="RBJ49" s="42"/>
      <c r="RBK49" s="42"/>
      <c r="RBL49" s="42"/>
      <c r="RBM49" s="42"/>
      <c r="RBN49" s="42"/>
      <c r="RBO49" s="42"/>
      <c r="RBP49" s="42"/>
      <c r="RBQ49" s="42"/>
      <c r="RBR49" s="42"/>
      <c r="RBS49" s="42"/>
      <c r="RBT49" s="42"/>
      <c r="RBU49" s="42"/>
      <c r="RBV49" s="42"/>
      <c r="RBW49" s="42"/>
      <c r="RBX49" s="42"/>
      <c r="RBY49" s="42"/>
      <c r="RBZ49" s="42"/>
      <c r="RCA49" s="42"/>
      <c r="RCB49" s="42"/>
      <c r="RCC49" s="42"/>
      <c r="RCD49" s="42"/>
      <c r="RCE49" s="42"/>
      <c r="RCF49" s="42"/>
      <c r="RCG49" s="42"/>
      <c r="RCH49" s="42"/>
      <c r="RCI49" s="42"/>
      <c r="RCJ49" s="42"/>
      <c r="RCK49" s="42"/>
      <c r="RCL49" s="42"/>
      <c r="RCM49" s="42"/>
      <c r="RCN49" s="42"/>
      <c r="RCO49" s="42"/>
      <c r="RCP49" s="42"/>
      <c r="RCQ49" s="42"/>
      <c r="RCR49" s="42"/>
      <c r="RCS49" s="42"/>
      <c r="RCT49" s="42"/>
      <c r="RCU49" s="42"/>
      <c r="RCV49" s="42"/>
      <c r="RCW49" s="42"/>
      <c r="RCX49" s="42"/>
      <c r="RCY49" s="42"/>
      <c r="RCZ49" s="42"/>
      <c r="RDA49" s="42"/>
      <c r="RDB49" s="42"/>
      <c r="RDC49" s="42"/>
      <c r="RDD49" s="42"/>
      <c r="RDE49" s="42"/>
      <c r="RDF49" s="42"/>
      <c r="RDG49" s="42"/>
      <c r="RDH49" s="42"/>
      <c r="RDI49" s="42"/>
      <c r="RDJ49" s="42"/>
      <c r="RDK49" s="42"/>
      <c r="RDL49" s="42"/>
      <c r="RDM49" s="42"/>
      <c r="RDN49" s="42"/>
      <c r="RDO49" s="42"/>
      <c r="RDP49" s="42"/>
      <c r="RDQ49" s="42"/>
      <c r="RDR49" s="42"/>
      <c r="RDS49" s="42"/>
      <c r="RDT49" s="42"/>
      <c r="RDU49" s="42"/>
      <c r="RDV49" s="42"/>
      <c r="RDW49" s="42"/>
      <c r="RDX49" s="42"/>
      <c r="RDY49" s="42"/>
      <c r="RDZ49" s="42"/>
      <c r="REA49" s="42"/>
      <c r="REB49" s="42"/>
      <c r="REC49" s="42"/>
      <c r="RED49" s="42"/>
      <c r="REE49" s="42"/>
      <c r="REF49" s="42"/>
      <c r="REG49" s="42"/>
      <c r="REH49" s="42"/>
      <c r="REI49" s="42"/>
      <c r="REJ49" s="42"/>
      <c r="REK49" s="42"/>
      <c r="REL49" s="42"/>
      <c r="REM49" s="42"/>
      <c r="REN49" s="42"/>
      <c r="REO49" s="42"/>
      <c r="REP49" s="42"/>
      <c r="REQ49" s="42"/>
      <c r="RER49" s="42"/>
      <c r="RES49" s="42"/>
      <c r="RET49" s="42"/>
      <c r="REU49" s="42"/>
      <c r="REV49" s="42"/>
      <c r="REW49" s="42"/>
      <c r="REX49" s="42"/>
      <c r="REY49" s="42"/>
      <c r="REZ49" s="42"/>
      <c r="RFA49" s="42"/>
      <c r="RFB49" s="42"/>
      <c r="RFC49" s="42"/>
      <c r="RFD49" s="42"/>
      <c r="RFE49" s="42"/>
      <c r="RFF49" s="42"/>
      <c r="RFG49" s="42"/>
      <c r="RFH49" s="42"/>
      <c r="RFI49" s="42"/>
      <c r="RFJ49" s="42"/>
      <c r="RFK49" s="42"/>
      <c r="RFL49" s="42"/>
      <c r="RFM49" s="42"/>
      <c r="RFN49" s="42"/>
      <c r="RFO49" s="42"/>
      <c r="RFP49" s="42"/>
      <c r="RFQ49" s="42"/>
      <c r="RFR49" s="42"/>
      <c r="RFS49" s="42"/>
      <c r="RFT49" s="42"/>
      <c r="RFU49" s="42"/>
      <c r="RFV49" s="42"/>
      <c r="RFW49" s="42"/>
      <c r="RFX49" s="42"/>
      <c r="RFY49" s="42"/>
      <c r="RFZ49" s="42"/>
      <c r="RGA49" s="42"/>
      <c r="RGB49" s="42"/>
      <c r="RGC49" s="42"/>
      <c r="RGD49" s="42"/>
      <c r="RGE49" s="42"/>
      <c r="RGF49" s="42"/>
      <c r="RGG49" s="42"/>
      <c r="RGH49" s="42"/>
      <c r="RGI49" s="42"/>
      <c r="RGJ49" s="42"/>
      <c r="RGK49" s="42"/>
      <c r="RGL49" s="42"/>
      <c r="RGM49" s="42"/>
      <c r="RGN49" s="42"/>
      <c r="RGO49" s="42"/>
      <c r="RGP49" s="42"/>
      <c r="RGQ49" s="42"/>
      <c r="RGR49" s="42"/>
      <c r="RGS49" s="42"/>
      <c r="RGT49" s="42"/>
      <c r="RGU49" s="42"/>
      <c r="RGV49" s="42"/>
      <c r="RGW49" s="42"/>
      <c r="RGX49" s="42"/>
      <c r="RGY49" s="42"/>
      <c r="RGZ49" s="42"/>
      <c r="RHA49" s="42"/>
      <c r="RHB49" s="42"/>
      <c r="RHC49" s="42"/>
      <c r="RHD49" s="42"/>
      <c r="RHE49" s="42"/>
      <c r="RHF49" s="42"/>
      <c r="RHG49" s="42"/>
      <c r="RHH49" s="42"/>
      <c r="RHI49" s="42"/>
      <c r="RHJ49" s="42"/>
      <c r="RHK49" s="42"/>
      <c r="RHL49" s="42"/>
      <c r="RHM49" s="42"/>
      <c r="RHN49" s="42"/>
      <c r="RHO49" s="42"/>
      <c r="RHP49" s="42"/>
      <c r="RHQ49" s="42"/>
      <c r="RHR49" s="42"/>
      <c r="RHS49" s="42"/>
      <c r="RHT49" s="42"/>
      <c r="RHU49" s="42"/>
      <c r="RHV49" s="42"/>
      <c r="RHW49" s="42"/>
      <c r="RHX49" s="42"/>
      <c r="RHY49" s="42"/>
      <c r="RHZ49" s="42"/>
      <c r="RIA49" s="42"/>
      <c r="RIB49" s="42"/>
      <c r="RIC49" s="42"/>
      <c r="RID49" s="42"/>
      <c r="RIE49" s="42"/>
      <c r="RIF49" s="42"/>
      <c r="RIG49" s="42"/>
      <c r="RIH49" s="42"/>
      <c r="RII49" s="42"/>
      <c r="RIJ49" s="42"/>
      <c r="RIK49" s="42"/>
      <c r="RIL49" s="42"/>
      <c r="RIM49" s="42"/>
      <c r="RIN49" s="42"/>
      <c r="RIO49" s="42"/>
      <c r="RIP49" s="42"/>
      <c r="RIQ49" s="42"/>
      <c r="RIR49" s="42"/>
      <c r="RIS49" s="42"/>
      <c r="RIT49" s="42"/>
      <c r="RIU49" s="42"/>
      <c r="RIV49" s="42"/>
      <c r="RIW49" s="42"/>
      <c r="RIX49" s="42"/>
      <c r="RIY49" s="42"/>
      <c r="RIZ49" s="42"/>
      <c r="RJA49" s="42"/>
      <c r="RJB49" s="42"/>
      <c r="RJC49" s="42"/>
      <c r="RJD49" s="42"/>
      <c r="RJE49" s="42"/>
      <c r="RJF49" s="42"/>
      <c r="RJG49" s="42"/>
      <c r="RJH49" s="42"/>
      <c r="RJI49" s="42"/>
      <c r="RJJ49" s="42"/>
      <c r="RJK49" s="42"/>
      <c r="RJL49" s="42"/>
      <c r="RJM49" s="42"/>
      <c r="RJN49" s="42"/>
      <c r="RJO49" s="42"/>
      <c r="RJP49" s="42"/>
      <c r="RJQ49" s="42"/>
      <c r="RJR49" s="42"/>
      <c r="RJS49" s="42"/>
      <c r="RJT49" s="42"/>
      <c r="RJU49" s="42"/>
      <c r="RJV49" s="42"/>
      <c r="RJW49" s="42"/>
      <c r="RJX49" s="42"/>
      <c r="RJY49" s="42"/>
      <c r="RJZ49" s="42"/>
      <c r="RKA49" s="42"/>
      <c r="RKB49" s="42"/>
      <c r="RKC49" s="42"/>
      <c r="RKD49" s="42"/>
      <c r="RKE49" s="42"/>
      <c r="RKF49" s="42"/>
      <c r="RKG49" s="42"/>
      <c r="RKH49" s="42"/>
      <c r="RKI49" s="42"/>
      <c r="RKJ49" s="42"/>
      <c r="RKK49" s="42"/>
      <c r="RKL49" s="42"/>
      <c r="RKM49" s="42"/>
      <c r="RKN49" s="42"/>
      <c r="RKO49" s="42"/>
      <c r="RKP49" s="42"/>
      <c r="RKQ49" s="42"/>
      <c r="RKR49" s="42"/>
      <c r="RKS49" s="42"/>
      <c r="RKT49" s="42"/>
      <c r="RKU49" s="42"/>
      <c r="RKV49" s="42"/>
      <c r="RKW49" s="42"/>
      <c r="RKX49" s="42"/>
      <c r="RKY49" s="42"/>
      <c r="RKZ49" s="42"/>
      <c r="RLA49" s="42"/>
      <c r="RLB49" s="42"/>
      <c r="RLC49" s="42"/>
      <c r="RLD49" s="42"/>
      <c r="RLE49" s="42"/>
      <c r="RLF49" s="42"/>
      <c r="RLG49" s="42"/>
      <c r="RLH49" s="42"/>
      <c r="RLI49" s="42"/>
      <c r="RLJ49" s="42"/>
      <c r="RLK49" s="42"/>
      <c r="RLL49" s="42"/>
      <c r="RLM49" s="42"/>
      <c r="RLN49" s="42"/>
      <c r="RLO49" s="42"/>
      <c r="RLP49" s="42"/>
      <c r="RLQ49" s="42"/>
      <c r="RLR49" s="42"/>
      <c r="RLS49" s="42"/>
      <c r="RLT49" s="42"/>
      <c r="RLU49" s="42"/>
      <c r="RLV49" s="42"/>
      <c r="RLW49" s="42"/>
      <c r="RLX49" s="42"/>
      <c r="RLY49" s="42"/>
      <c r="RLZ49" s="42"/>
      <c r="RMA49" s="42"/>
      <c r="RMB49" s="42"/>
      <c r="RMC49" s="42"/>
      <c r="RMD49" s="42"/>
      <c r="RME49" s="42"/>
      <c r="RMF49" s="42"/>
      <c r="RMG49" s="42"/>
      <c r="RMH49" s="42"/>
      <c r="RMI49" s="42"/>
      <c r="RMJ49" s="42"/>
      <c r="RMK49" s="42"/>
      <c r="RML49" s="42"/>
      <c r="RMM49" s="42"/>
      <c r="RMN49" s="42"/>
      <c r="RMO49" s="42"/>
      <c r="RMP49" s="42"/>
      <c r="RMQ49" s="42"/>
      <c r="RMR49" s="42"/>
      <c r="RMS49" s="42"/>
      <c r="RMT49" s="42"/>
      <c r="RMU49" s="42"/>
      <c r="RMV49" s="42"/>
      <c r="RMW49" s="42"/>
      <c r="RMX49" s="42"/>
      <c r="RMY49" s="42"/>
      <c r="RMZ49" s="42"/>
      <c r="RNA49" s="42"/>
      <c r="RNB49" s="42"/>
      <c r="RNC49" s="42"/>
      <c r="RND49" s="42"/>
      <c r="RNE49" s="42"/>
      <c r="RNF49" s="42"/>
      <c r="RNG49" s="42"/>
      <c r="RNH49" s="42"/>
      <c r="RNI49" s="42"/>
      <c r="RNJ49" s="42"/>
      <c r="RNK49" s="42"/>
      <c r="RNL49" s="42"/>
      <c r="RNM49" s="42"/>
      <c r="RNN49" s="42"/>
      <c r="RNO49" s="42"/>
      <c r="RNP49" s="42"/>
      <c r="RNQ49" s="42"/>
      <c r="RNR49" s="42"/>
      <c r="RNS49" s="42"/>
      <c r="RNT49" s="42"/>
      <c r="RNU49" s="42"/>
      <c r="RNV49" s="42"/>
      <c r="RNW49" s="42"/>
      <c r="RNX49" s="42"/>
      <c r="RNY49" s="42"/>
      <c r="RNZ49" s="42"/>
      <c r="ROA49" s="42"/>
      <c r="ROB49" s="42"/>
      <c r="ROC49" s="42"/>
      <c r="ROD49" s="42"/>
      <c r="ROE49" s="42"/>
      <c r="ROF49" s="42"/>
      <c r="ROG49" s="42"/>
      <c r="ROH49" s="42"/>
      <c r="ROI49" s="42"/>
      <c r="ROJ49" s="42"/>
      <c r="ROK49" s="42"/>
      <c r="ROL49" s="42"/>
      <c r="ROM49" s="42"/>
      <c r="RON49" s="42"/>
      <c r="ROO49" s="42"/>
      <c r="ROP49" s="42"/>
      <c r="ROQ49" s="42"/>
      <c r="ROR49" s="42"/>
      <c r="ROS49" s="42"/>
      <c r="ROT49" s="42"/>
      <c r="ROU49" s="42"/>
      <c r="ROV49" s="42"/>
      <c r="ROW49" s="42"/>
      <c r="ROX49" s="42"/>
      <c r="ROY49" s="42"/>
      <c r="ROZ49" s="42"/>
      <c r="RPA49" s="42"/>
      <c r="RPB49" s="42"/>
      <c r="RPC49" s="42"/>
      <c r="RPD49" s="42"/>
      <c r="RPE49" s="42"/>
      <c r="RPF49" s="42"/>
      <c r="RPG49" s="42"/>
      <c r="RPH49" s="42"/>
      <c r="RPI49" s="42"/>
      <c r="RPJ49" s="42"/>
      <c r="RPK49" s="42"/>
      <c r="RPL49" s="42"/>
      <c r="RPM49" s="42"/>
      <c r="RPN49" s="42"/>
      <c r="RPO49" s="42"/>
      <c r="RPP49" s="42"/>
      <c r="RPQ49" s="42"/>
      <c r="RPR49" s="42"/>
      <c r="RPS49" s="42"/>
      <c r="RPT49" s="42"/>
      <c r="RPU49" s="42"/>
      <c r="RPV49" s="42"/>
      <c r="RPW49" s="42"/>
      <c r="RPX49" s="42"/>
      <c r="RPY49" s="42"/>
      <c r="RPZ49" s="42"/>
      <c r="RQA49" s="42"/>
      <c r="RQB49" s="42"/>
      <c r="RQC49" s="42"/>
      <c r="RQD49" s="42"/>
      <c r="RQE49" s="42"/>
      <c r="RQF49" s="42"/>
      <c r="RQG49" s="42"/>
      <c r="RQH49" s="42"/>
      <c r="RQI49" s="42"/>
      <c r="RQJ49" s="42"/>
      <c r="RQK49" s="42"/>
      <c r="RQL49" s="42"/>
      <c r="RQM49" s="42"/>
      <c r="RQN49" s="42"/>
      <c r="RQO49" s="42"/>
      <c r="RQP49" s="42"/>
      <c r="RQQ49" s="42"/>
      <c r="RQR49" s="42"/>
      <c r="RQS49" s="42"/>
      <c r="RQT49" s="42"/>
      <c r="RQU49" s="42"/>
      <c r="RQV49" s="42"/>
      <c r="RQW49" s="42"/>
      <c r="RQX49" s="42"/>
      <c r="RQY49" s="42"/>
      <c r="RQZ49" s="42"/>
      <c r="RRA49" s="42"/>
      <c r="RRB49" s="42"/>
      <c r="RRC49" s="42"/>
      <c r="RRD49" s="42"/>
      <c r="RRE49" s="42"/>
      <c r="RRF49" s="42"/>
      <c r="RRG49" s="42"/>
      <c r="RRH49" s="42"/>
      <c r="RRI49" s="42"/>
      <c r="RRJ49" s="42"/>
      <c r="RRK49" s="42"/>
      <c r="RRL49" s="42"/>
      <c r="RRM49" s="42"/>
      <c r="RRN49" s="42"/>
      <c r="RRO49" s="42"/>
      <c r="RRP49" s="42"/>
      <c r="RRQ49" s="42"/>
      <c r="RRR49" s="42"/>
      <c r="RRS49" s="42"/>
      <c r="RRT49" s="42"/>
      <c r="RRU49" s="42"/>
      <c r="RRV49" s="42"/>
      <c r="RRW49" s="42"/>
      <c r="RRX49" s="42"/>
      <c r="RRY49" s="42"/>
      <c r="RRZ49" s="42"/>
      <c r="RSA49" s="42"/>
      <c r="RSB49" s="42"/>
      <c r="RSC49" s="42"/>
      <c r="RSD49" s="42"/>
      <c r="RSE49" s="42"/>
      <c r="RSF49" s="42"/>
      <c r="RSG49" s="42"/>
      <c r="RSH49" s="42"/>
      <c r="RSI49" s="42"/>
      <c r="RSJ49" s="42"/>
      <c r="RSK49" s="42"/>
      <c r="RSL49" s="42"/>
      <c r="RSM49" s="42"/>
      <c r="RSN49" s="42"/>
      <c r="RSO49" s="42"/>
      <c r="RSP49" s="42"/>
      <c r="RSQ49" s="42"/>
      <c r="RSR49" s="42"/>
      <c r="RSS49" s="42"/>
      <c r="RST49" s="42"/>
      <c r="RSU49" s="42"/>
      <c r="RSV49" s="42"/>
      <c r="RSW49" s="42"/>
      <c r="RSX49" s="42"/>
      <c r="RSY49" s="42"/>
      <c r="RSZ49" s="42"/>
      <c r="RTA49" s="42"/>
      <c r="RTB49" s="42"/>
      <c r="RTC49" s="42"/>
      <c r="RTD49" s="42"/>
      <c r="RTE49" s="42"/>
      <c r="RTF49" s="42"/>
      <c r="RTG49" s="42"/>
      <c r="RTH49" s="42"/>
      <c r="RTI49" s="42"/>
      <c r="RTJ49" s="42"/>
      <c r="RTK49" s="42"/>
      <c r="RTL49" s="42"/>
      <c r="RTM49" s="42"/>
      <c r="RTN49" s="42"/>
      <c r="RTO49" s="42"/>
      <c r="RTP49" s="42"/>
      <c r="RTQ49" s="42"/>
      <c r="RTR49" s="42"/>
      <c r="RTS49" s="42"/>
      <c r="RTT49" s="42"/>
      <c r="RTU49" s="42"/>
      <c r="RTV49" s="42"/>
      <c r="RTW49" s="42"/>
      <c r="RTX49" s="42"/>
      <c r="RTY49" s="42"/>
      <c r="RTZ49" s="42"/>
      <c r="RUA49" s="42"/>
      <c r="RUB49" s="42"/>
      <c r="RUC49" s="42"/>
      <c r="RUD49" s="42"/>
      <c r="RUE49" s="42"/>
      <c r="RUF49" s="42"/>
      <c r="RUG49" s="42"/>
      <c r="RUH49" s="42"/>
      <c r="RUI49" s="42"/>
      <c r="RUJ49" s="42"/>
      <c r="RUK49" s="42"/>
      <c r="RUL49" s="42"/>
      <c r="RUM49" s="42"/>
      <c r="RUN49" s="42"/>
      <c r="RUO49" s="42"/>
      <c r="RUP49" s="42"/>
      <c r="RUQ49" s="42"/>
      <c r="RUR49" s="42"/>
      <c r="RUS49" s="42"/>
      <c r="RUT49" s="42"/>
      <c r="RUU49" s="42"/>
      <c r="RUV49" s="42"/>
      <c r="RUW49" s="42"/>
      <c r="RUX49" s="42"/>
      <c r="RUY49" s="42"/>
      <c r="RUZ49" s="42"/>
      <c r="RVA49" s="42"/>
      <c r="RVB49" s="42"/>
      <c r="RVC49" s="42"/>
      <c r="RVD49" s="42"/>
      <c r="RVE49" s="42"/>
      <c r="RVF49" s="42"/>
      <c r="RVG49" s="42"/>
      <c r="RVH49" s="42"/>
      <c r="RVI49" s="42"/>
      <c r="RVJ49" s="42"/>
      <c r="RVK49" s="42"/>
      <c r="RVL49" s="42"/>
      <c r="RVM49" s="42"/>
      <c r="RVN49" s="42"/>
      <c r="RVO49" s="42"/>
      <c r="RVP49" s="42"/>
      <c r="RVQ49" s="42"/>
      <c r="RVR49" s="42"/>
      <c r="RVS49" s="42"/>
      <c r="RVT49" s="42"/>
      <c r="RVU49" s="42"/>
      <c r="RVV49" s="42"/>
      <c r="RVW49" s="42"/>
      <c r="RVX49" s="42"/>
      <c r="RVY49" s="42"/>
      <c r="RVZ49" s="42"/>
      <c r="RWA49" s="42"/>
      <c r="RWB49" s="42"/>
      <c r="RWC49" s="42"/>
      <c r="RWD49" s="42"/>
      <c r="RWE49" s="42"/>
      <c r="RWF49" s="42"/>
      <c r="RWG49" s="42"/>
      <c r="RWH49" s="42"/>
      <c r="RWI49" s="42"/>
      <c r="RWJ49" s="42"/>
      <c r="RWK49" s="42"/>
      <c r="RWL49" s="42"/>
      <c r="RWM49" s="42"/>
      <c r="RWN49" s="42"/>
      <c r="RWO49" s="42"/>
      <c r="RWP49" s="42"/>
      <c r="RWQ49" s="42"/>
      <c r="RWR49" s="42"/>
      <c r="RWS49" s="42"/>
      <c r="RWT49" s="42"/>
      <c r="RWU49" s="42"/>
      <c r="RWV49" s="42"/>
      <c r="RWW49" s="42"/>
      <c r="RWX49" s="42"/>
      <c r="RWY49" s="42"/>
      <c r="RWZ49" s="42"/>
      <c r="RXA49" s="42"/>
      <c r="RXB49" s="42"/>
      <c r="RXC49" s="42"/>
      <c r="RXD49" s="42"/>
      <c r="RXE49" s="42"/>
      <c r="RXF49" s="42"/>
      <c r="RXG49" s="42"/>
      <c r="RXH49" s="42"/>
      <c r="RXI49" s="42"/>
      <c r="RXJ49" s="42"/>
      <c r="RXK49" s="42"/>
      <c r="RXL49" s="42"/>
      <c r="RXM49" s="42"/>
      <c r="RXN49" s="42"/>
      <c r="RXO49" s="42"/>
      <c r="RXP49" s="42"/>
      <c r="RXQ49" s="42"/>
      <c r="RXR49" s="42"/>
      <c r="RXS49" s="42"/>
      <c r="RXT49" s="42"/>
      <c r="RXU49" s="42"/>
      <c r="RXV49" s="42"/>
      <c r="RXW49" s="42"/>
      <c r="RXX49" s="42"/>
      <c r="RXY49" s="42"/>
      <c r="RXZ49" s="42"/>
      <c r="RYA49" s="42"/>
      <c r="RYB49" s="42"/>
      <c r="RYC49" s="42"/>
      <c r="RYD49" s="42"/>
      <c r="RYE49" s="42"/>
      <c r="RYF49" s="42"/>
      <c r="RYG49" s="42"/>
      <c r="RYH49" s="42"/>
      <c r="RYI49" s="42"/>
      <c r="RYJ49" s="42"/>
      <c r="RYK49" s="42"/>
      <c r="RYL49" s="42"/>
      <c r="RYM49" s="42"/>
      <c r="RYN49" s="42"/>
      <c r="RYO49" s="42"/>
      <c r="RYP49" s="42"/>
      <c r="RYQ49" s="42"/>
      <c r="RYR49" s="42"/>
      <c r="RYS49" s="42"/>
      <c r="RYT49" s="42"/>
      <c r="RYU49" s="42"/>
      <c r="RYV49" s="42"/>
      <c r="RYW49" s="42"/>
      <c r="RYX49" s="42"/>
      <c r="RYY49" s="42"/>
      <c r="RYZ49" s="42"/>
      <c r="RZA49" s="42"/>
      <c r="RZB49" s="42"/>
      <c r="RZC49" s="42"/>
      <c r="RZD49" s="42"/>
      <c r="RZE49" s="42"/>
      <c r="RZF49" s="42"/>
      <c r="RZG49" s="42"/>
      <c r="RZH49" s="42"/>
      <c r="RZI49" s="42"/>
      <c r="RZJ49" s="42"/>
      <c r="RZK49" s="42"/>
      <c r="RZL49" s="42"/>
      <c r="RZM49" s="42"/>
      <c r="RZN49" s="42"/>
      <c r="RZO49" s="42"/>
      <c r="RZP49" s="42"/>
      <c r="RZQ49" s="42"/>
      <c r="RZR49" s="42"/>
      <c r="RZS49" s="42"/>
      <c r="RZT49" s="42"/>
      <c r="RZU49" s="42"/>
      <c r="RZV49" s="42"/>
      <c r="RZW49" s="42"/>
      <c r="RZX49" s="42"/>
      <c r="RZY49" s="42"/>
      <c r="RZZ49" s="42"/>
      <c r="SAA49" s="42"/>
      <c r="SAB49" s="42"/>
      <c r="SAC49" s="42"/>
      <c r="SAD49" s="42"/>
      <c r="SAE49" s="42"/>
      <c r="SAF49" s="42"/>
      <c r="SAG49" s="42"/>
      <c r="SAH49" s="42"/>
      <c r="SAI49" s="42"/>
      <c r="SAJ49" s="42"/>
      <c r="SAK49" s="42"/>
      <c r="SAL49" s="42"/>
      <c r="SAM49" s="42"/>
      <c r="SAN49" s="42"/>
      <c r="SAO49" s="42"/>
      <c r="SAP49" s="42"/>
      <c r="SAQ49" s="42"/>
      <c r="SAR49" s="42"/>
      <c r="SAS49" s="42"/>
      <c r="SAT49" s="42"/>
      <c r="SAU49" s="42"/>
      <c r="SAV49" s="42"/>
      <c r="SAW49" s="42"/>
      <c r="SAX49" s="42"/>
      <c r="SAY49" s="42"/>
      <c r="SAZ49" s="42"/>
      <c r="SBA49" s="42"/>
      <c r="SBB49" s="42"/>
      <c r="SBC49" s="42"/>
      <c r="SBD49" s="42"/>
      <c r="SBE49" s="42"/>
      <c r="SBF49" s="42"/>
      <c r="SBG49" s="42"/>
      <c r="SBH49" s="42"/>
      <c r="SBI49" s="42"/>
      <c r="SBJ49" s="42"/>
      <c r="SBK49" s="42"/>
      <c r="SBL49" s="42"/>
      <c r="SBM49" s="42"/>
      <c r="SBN49" s="42"/>
      <c r="SBO49" s="42"/>
      <c r="SBP49" s="42"/>
      <c r="SBQ49" s="42"/>
      <c r="SBR49" s="42"/>
      <c r="SBS49" s="42"/>
      <c r="SBT49" s="42"/>
      <c r="SBU49" s="42"/>
      <c r="SBV49" s="42"/>
      <c r="SBW49" s="42"/>
      <c r="SBX49" s="42"/>
      <c r="SBY49" s="42"/>
      <c r="SBZ49" s="42"/>
      <c r="SCA49" s="42"/>
      <c r="SCB49" s="42"/>
      <c r="SCC49" s="42"/>
      <c r="SCD49" s="42"/>
      <c r="SCE49" s="42"/>
      <c r="SCF49" s="42"/>
      <c r="SCG49" s="42"/>
      <c r="SCH49" s="42"/>
      <c r="SCI49" s="42"/>
      <c r="SCJ49" s="42"/>
      <c r="SCK49" s="42"/>
      <c r="SCL49" s="42"/>
      <c r="SCM49" s="42"/>
      <c r="SCN49" s="42"/>
      <c r="SCO49" s="42"/>
      <c r="SCP49" s="42"/>
      <c r="SCQ49" s="42"/>
      <c r="SCR49" s="42"/>
      <c r="SCS49" s="42"/>
      <c r="SCT49" s="42"/>
      <c r="SCU49" s="42"/>
      <c r="SCV49" s="42"/>
      <c r="SCW49" s="42"/>
      <c r="SCX49" s="42"/>
      <c r="SCY49" s="42"/>
      <c r="SCZ49" s="42"/>
      <c r="SDA49" s="42"/>
      <c r="SDB49" s="42"/>
      <c r="SDC49" s="42"/>
      <c r="SDD49" s="42"/>
      <c r="SDE49" s="42"/>
      <c r="SDF49" s="42"/>
      <c r="SDG49" s="42"/>
      <c r="SDH49" s="42"/>
      <c r="SDI49" s="42"/>
      <c r="SDJ49" s="42"/>
      <c r="SDK49" s="42"/>
      <c r="SDL49" s="42"/>
      <c r="SDM49" s="42"/>
      <c r="SDN49" s="42"/>
      <c r="SDO49" s="42"/>
      <c r="SDP49" s="42"/>
      <c r="SDQ49" s="42"/>
      <c r="SDR49" s="42"/>
      <c r="SDS49" s="42"/>
      <c r="SDT49" s="42"/>
      <c r="SDU49" s="42"/>
      <c r="SDV49" s="42"/>
      <c r="SDW49" s="42"/>
      <c r="SDX49" s="42"/>
      <c r="SDY49" s="42"/>
      <c r="SDZ49" s="42"/>
      <c r="SEA49" s="42"/>
      <c r="SEB49" s="42"/>
      <c r="SEC49" s="42"/>
      <c r="SED49" s="42"/>
      <c r="SEE49" s="42"/>
      <c r="SEF49" s="42"/>
      <c r="SEG49" s="42"/>
      <c r="SEH49" s="42"/>
      <c r="SEI49" s="42"/>
      <c r="SEJ49" s="42"/>
      <c r="SEK49" s="42"/>
      <c r="SEL49" s="42"/>
      <c r="SEM49" s="42"/>
      <c r="SEN49" s="42"/>
      <c r="SEO49" s="42"/>
      <c r="SEP49" s="42"/>
      <c r="SEQ49" s="42"/>
      <c r="SER49" s="42"/>
      <c r="SES49" s="42"/>
      <c r="SET49" s="42"/>
      <c r="SEU49" s="42"/>
      <c r="SEV49" s="42"/>
      <c r="SEW49" s="42"/>
      <c r="SEX49" s="42"/>
      <c r="SEY49" s="42"/>
      <c r="SEZ49" s="42"/>
      <c r="SFA49" s="42"/>
      <c r="SFB49" s="42"/>
      <c r="SFC49" s="42"/>
      <c r="SFD49" s="42"/>
      <c r="SFE49" s="42"/>
      <c r="SFF49" s="42"/>
      <c r="SFG49" s="42"/>
      <c r="SFH49" s="42"/>
      <c r="SFI49" s="42"/>
      <c r="SFJ49" s="42"/>
      <c r="SFK49" s="42"/>
      <c r="SFL49" s="42"/>
      <c r="SFM49" s="42"/>
      <c r="SFN49" s="42"/>
      <c r="SFO49" s="42"/>
      <c r="SFP49" s="42"/>
      <c r="SFQ49" s="42"/>
      <c r="SFR49" s="42"/>
      <c r="SFS49" s="42"/>
      <c r="SFT49" s="42"/>
      <c r="SFU49" s="42"/>
      <c r="SFV49" s="42"/>
      <c r="SFW49" s="42"/>
      <c r="SFX49" s="42"/>
      <c r="SFY49" s="42"/>
      <c r="SFZ49" s="42"/>
      <c r="SGA49" s="42"/>
      <c r="SGB49" s="42"/>
      <c r="SGC49" s="42"/>
      <c r="SGD49" s="42"/>
      <c r="SGE49" s="42"/>
      <c r="SGF49" s="42"/>
      <c r="SGG49" s="42"/>
      <c r="SGH49" s="42"/>
      <c r="SGI49" s="42"/>
      <c r="SGJ49" s="42"/>
      <c r="SGK49" s="42"/>
      <c r="SGL49" s="42"/>
      <c r="SGM49" s="42"/>
      <c r="SGN49" s="42"/>
      <c r="SGO49" s="42"/>
      <c r="SGP49" s="42"/>
      <c r="SGQ49" s="42"/>
      <c r="SGR49" s="42"/>
      <c r="SGS49" s="42"/>
      <c r="SGT49" s="42"/>
      <c r="SGU49" s="42"/>
      <c r="SGV49" s="42"/>
      <c r="SGW49" s="42"/>
      <c r="SGX49" s="42"/>
      <c r="SGY49" s="42"/>
      <c r="SGZ49" s="42"/>
      <c r="SHA49" s="42"/>
      <c r="SHB49" s="42"/>
      <c r="SHC49" s="42"/>
      <c r="SHD49" s="42"/>
      <c r="SHE49" s="42"/>
      <c r="SHF49" s="42"/>
      <c r="SHG49" s="42"/>
      <c r="SHH49" s="42"/>
      <c r="SHI49" s="42"/>
      <c r="SHJ49" s="42"/>
      <c r="SHK49" s="42"/>
      <c r="SHL49" s="42"/>
      <c r="SHM49" s="42"/>
      <c r="SHN49" s="42"/>
      <c r="SHO49" s="42"/>
      <c r="SHP49" s="42"/>
      <c r="SHQ49" s="42"/>
      <c r="SHR49" s="42"/>
      <c r="SHS49" s="42"/>
      <c r="SHT49" s="42"/>
      <c r="SHU49" s="42"/>
      <c r="SHV49" s="42"/>
      <c r="SHW49" s="42"/>
      <c r="SHX49" s="42"/>
      <c r="SHY49" s="42"/>
      <c r="SHZ49" s="42"/>
      <c r="SIA49" s="42"/>
      <c r="SIB49" s="42"/>
      <c r="SIC49" s="42"/>
      <c r="SID49" s="42"/>
      <c r="SIE49" s="42"/>
      <c r="SIF49" s="42"/>
      <c r="SIG49" s="42"/>
      <c r="SIH49" s="42"/>
      <c r="SII49" s="42"/>
      <c r="SIJ49" s="42"/>
      <c r="SIK49" s="42"/>
      <c r="SIL49" s="42"/>
      <c r="SIM49" s="42"/>
      <c r="SIN49" s="42"/>
      <c r="SIO49" s="42"/>
      <c r="SIP49" s="42"/>
      <c r="SIQ49" s="42"/>
      <c r="SIR49" s="42"/>
      <c r="SIS49" s="42"/>
      <c r="SIT49" s="42"/>
      <c r="SIU49" s="42"/>
      <c r="SIV49" s="42"/>
      <c r="SIW49" s="42"/>
      <c r="SIX49" s="42"/>
      <c r="SIY49" s="42"/>
      <c r="SIZ49" s="42"/>
      <c r="SJA49" s="42"/>
      <c r="SJB49" s="42"/>
      <c r="SJC49" s="42"/>
      <c r="SJD49" s="42"/>
      <c r="SJE49" s="42"/>
      <c r="SJF49" s="42"/>
      <c r="SJG49" s="42"/>
      <c r="SJH49" s="42"/>
      <c r="SJI49" s="42"/>
      <c r="SJJ49" s="42"/>
      <c r="SJK49" s="42"/>
      <c r="SJL49" s="42"/>
      <c r="SJM49" s="42"/>
      <c r="SJN49" s="42"/>
      <c r="SJO49" s="42"/>
      <c r="SJP49" s="42"/>
      <c r="SJQ49" s="42"/>
      <c r="SJR49" s="42"/>
      <c r="SJS49" s="42"/>
      <c r="SJT49" s="42"/>
      <c r="SJU49" s="42"/>
      <c r="SJV49" s="42"/>
      <c r="SJW49" s="42"/>
      <c r="SJX49" s="42"/>
      <c r="SJY49" s="42"/>
      <c r="SJZ49" s="42"/>
      <c r="SKA49" s="42"/>
      <c r="SKB49" s="42"/>
      <c r="SKC49" s="42"/>
      <c r="SKD49" s="42"/>
      <c r="SKE49" s="42"/>
      <c r="SKF49" s="42"/>
      <c r="SKG49" s="42"/>
      <c r="SKH49" s="42"/>
      <c r="SKI49" s="42"/>
      <c r="SKJ49" s="42"/>
      <c r="SKK49" s="42"/>
      <c r="SKL49" s="42"/>
      <c r="SKM49" s="42"/>
      <c r="SKN49" s="42"/>
      <c r="SKO49" s="42"/>
      <c r="SKP49" s="42"/>
      <c r="SKQ49" s="42"/>
      <c r="SKR49" s="42"/>
      <c r="SKS49" s="42"/>
      <c r="SKT49" s="42"/>
      <c r="SKU49" s="42"/>
      <c r="SKV49" s="42"/>
      <c r="SKW49" s="42"/>
      <c r="SKX49" s="42"/>
      <c r="SKY49" s="42"/>
      <c r="SKZ49" s="42"/>
      <c r="SLA49" s="42"/>
      <c r="SLB49" s="42"/>
      <c r="SLC49" s="42"/>
      <c r="SLD49" s="42"/>
      <c r="SLE49" s="42"/>
      <c r="SLF49" s="42"/>
      <c r="SLG49" s="42"/>
      <c r="SLH49" s="42"/>
      <c r="SLI49" s="42"/>
      <c r="SLJ49" s="42"/>
      <c r="SLK49" s="42"/>
      <c r="SLL49" s="42"/>
      <c r="SLM49" s="42"/>
      <c r="SLN49" s="42"/>
      <c r="SLO49" s="42"/>
      <c r="SLP49" s="42"/>
      <c r="SLQ49" s="42"/>
      <c r="SLR49" s="42"/>
      <c r="SLS49" s="42"/>
      <c r="SLT49" s="42"/>
      <c r="SLU49" s="42"/>
      <c r="SLV49" s="42"/>
      <c r="SLW49" s="42"/>
      <c r="SLX49" s="42"/>
      <c r="SLY49" s="42"/>
      <c r="SLZ49" s="42"/>
      <c r="SMA49" s="42"/>
      <c r="SMB49" s="42"/>
      <c r="SMC49" s="42"/>
      <c r="SMD49" s="42"/>
      <c r="SME49" s="42"/>
      <c r="SMF49" s="42"/>
      <c r="SMG49" s="42"/>
      <c r="SMH49" s="42"/>
      <c r="SMI49" s="42"/>
      <c r="SMJ49" s="42"/>
      <c r="SMK49" s="42"/>
      <c r="SML49" s="42"/>
      <c r="SMM49" s="42"/>
      <c r="SMN49" s="42"/>
      <c r="SMO49" s="42"/>
      <c r="SMP49" s="42"/>
      <c r="SMQ49" s="42"/>
      <c r="SMR49" s="42"/>
      <c r="SMS49" s="42"/>
      <c r="SMT49" s="42"/>
      <c r="SMU49" s="42"/>
      <c r="SMV49" s="42"/>
      <c r="SMW49" s="42"/>
      <c r="SMX49" s="42"/>
      <c r="SMY49" s="42"/>
      <c r="SMZ49" s="42"/>
      <c r="SNA49" s="42"/>
      <c r="SNB49" s="42"/>
      <c r="SNC49" s="42"/>
      <c r="SND49" s="42"/>
      <c r="SNE49" s="42"/>
      <c r="SNF49" s="42"/>
      <c r="SNG49" s="42"/>
      <c r="SNH49" s="42"/>
      <c r="SNI49" s="42"/>
      <c r="SNJ49" s="42"/>
      <c r="SNK49" s="42"/>
      <c r="SNL49" s="42"/>
      <c r="SNM49" s="42"/>
      <c r="SNN49" s="42"/>
      <c r="SNO49" s="42"/>
      <c r="SNP49" s="42"/>
      <c r="SNQ49" s="42"/>
      <c r="SNR49" s="42"/>
      <c r="SNS49" s="42"/>
      <c r="SNT49" s="42"/>
      <c r="SNU49" s="42"/>
      <c r="SNV49" s="42"/>
      <c r="SNW49" s="42"/>
      <c r="SNX49" s="42"/>
      <c r="SNY49" s="42"/>
      <c r="SNZ49" s="42"/>
      <c r="SOA49" s="42"/>
      <c r="SOB49" s="42"/>
      <c r="SOC49" s="42"/>
      <c r="SOD49" s="42"/>
      <c r="SOE49" s="42"/>
      <c r="SOF49" s="42"/>
      <c r="SOG49" s="42"/>
      <c r="SOH49" s="42"/>
      <c r="SOI49" s="42"/>
      <c r="SOJ49" s="42"/>
      <c r="SOK49" s="42"/>
      <c r="SOL49" s="42"/>
      <c r="SOM49" s="42"/>
      <c r="SON49" s="42"/>
      <c r="SOO49" s="42"/>
      <c r="SOP49" s="42"/>
      <c r="SOQ49" s="42"/>
      <c r="SOR49" s="42"/>
      <c r="SOS49" s="42"/>
      <c r="SOT49" s="42"/>
      <c r="SOU49" s="42"/>
      <c r="SOV49" s="42"/>
      <c r="SOW49" s="42"/>
      <c r="SOX49" s="42"/>
      <c r="SOY49" s="42"/>
      <c r="SOZ49" s="42"/>
      <c r="SPA49" s="42"/>
      <c r="SPB49" s="42"/>
      <c r="SPC49" s="42"/>
      <c r="SPD49" s="42"/>
      <c r="SPE49" s="42"/>
      <c r="SPF49" s="42"/>
      <c r="SPG49" s="42"/>
      <c r="SPH49" s="42"/>
      <c r="SPI49" s="42"/>
      <c r="SPJ49" s="42"/>
      <c r="SPK49" s="42"/>
      <c r="SPL49" s="42"/>
      <c r="SPM49" s="42"/>
      <c r="SPN49" s="42"/>
      <c r="SPO49" s="42"/>
      <c r="SPP49" s="42"/>
      <c r="SPQ49" s="42"/>
      <c r="SPR49" s="42"/>
      <c r="SPS49" s="42"/>
      <c r="SPT49" s="42"/>
      <c r="SPU49" s="42"/>
      <c r="SPV49" s="42"/>
      <c r="SPW49" s="42"/>
      <c r="SPX49" s="42"/>
      <c r="SPY49" s="42"/>
      <c r="SPZ49" s="42"/>
      <c r="SQA49" s="42"/>
      <c r="SQB49" s="42"/>
      <c r="SQC49" s="42"/>
      <c r="SQD49" s="42"/>
      <c r="SQE49" s="42"/>
      <c r="SQF49" s="42"/>
      <c r="SQG49" s="42"/>
      <c r="SQH49" s="42"/>
      <c r="SQI49" s="42"/>
      <c r="SQJ49" s="42"/>
      <c r="SQK49" s="42"/>
      <c r="SQL49" s="42"/>
      <c r="SQM49" s="42"/>
      <c r="SQN49" s="42"/>
      <c r="SQO49" s="42"/>
      <c r="SQP49" s="42"/>
      <c r="SQQ49" s="42"/>
      <c r="SQR49" s="42"/>
      <c r="SQS49" s="42"/>
      <c r="SQT49" s="42"/>
      <c r="SQU49" s="42"/>
      <c r="SQV49" s="42"/>
      <c r="SQW49" s="42"/>
      <c r="SQX49" s="42"/>
      <c r="SQY49" s="42"/>
      <c r="SQZ49" s="42"/>
      <c r="SRA49" s="42"/>
      <c r="SRB49" s="42"/>
      <c r="SRC49" s="42"/>
      <c r="SRD49" s="42"/>
      <c r="SRE49" s="42"/>
      <c r="SRF49" s="42"/>
      <c r="SRG49" s="42"/>
      <c r="SRH49" s="42"/>
      <c r="SRI49" s="42"/>
      <c r="SRJ49" s="42"/>
      <c r="SRK49" s="42"/>
      <c r="SRL49" s="42"/>
      <c r="SRM49" s="42"/>
      <c r="SRN49" s="42"/>
      <c r="SRO49" s="42"/>
      <c r="SRP49" s="42"/>
      <c r="SRQ49" s="42"/>
      <c r="SRR49" s="42"/>
      <c r="SRS49" s="42"/>
      <c r="SRT49" s="42"/>
      <c r="SRU49" s="42"/>
      <c r="SRV49" s="42"/>
      <c r="SRW49" s="42"/>
      <c r="SRX49" s="42"/>
      <c r="SRY49" s="42"/>
      <c r="SRZ49" s="42"/>
      <c r="SSA49" s="42"/>
      <c r="SSB49" s="42"/>
      <c r="SSC49" s="42"/>
      <c r="SSD49" s="42"/>
      <c r="SSE49" s="42"/>
      <c r="SSF49" s="42"/>
      <c r="SSG49" s="42"/>
      <c r="SSH49" s="42"/>
      <c r="SSI49" s="42"/>
      <c r="SSJ49" s="42"/>
      <c r="SSK49" s="42"/>
      <c r="SSL49" s="42"/>
      <c r="SSM49" s="42"/>
      <c r="SSN49" s="42"/>
      <c r="SSO49" s="42"/>
      <c r="SSP49" s="42"/>
      <c r="SSQ49" s="42"/>
      <c r="SSR49" s="42"/>
      <c r="SSS49" s="42"/>
      <c r="SST49" s="42"/>
      <c r="SSU49" s="42"/>
      <c r="SSV49" s="42"/>
      <c r="SSW49" s="42"/>
      <c r="SSX49" s="42"/>
      <c r="SSY49" s="42"/>
      <c r="SSZ49" s="42"/>
      <c r="STA49" s="42"/>
      <c r="STB49" s="42"/>
      <c r="STC49" s="42"/>
      <c r="STD49" s="42"/>
      <c r="STE49" s="42"/>
      <c r="STF49" s="42"/>
      <c r="STG49" s="42"/>
      <c r="STH49" s="42"/>
      <c r="STI49" s="42"/>
      <c r="STJ49" s="42"/>
      <c r="STK49" s="42"/>
      <c r="STL49" s="42"/>
      <c r="STM49" s="42"/>
      <c r="STN49" s="42"/>
      <c r="STO49" s="42"/>
      <c r="STP49" s="42"/>
      <c r="STQ49" s="42"/>
      <c r="STR49" s="42"/>
      <c r="STS49" s="42"/>
      <c r="STT49" s="42"/>
      <c r="STU49" s="42"/>
      <c r="STV49" s="42"/>
      <c r="STW49" s="42"/>
      <c r="STX49" s="42"/>
      <c r="STY49" s="42"/>
      <c r="STZ49" s="42"/>
      <c r="SUA49" s="42"/>
      <c r="SUB49" s="42"/>
      <c r="SUC49" s="42"/>
      <c r="SUD49" s="42"/>
      <c r="SUE49" s="42"/>
      <c r="SUF49" s="42"/>
      <c r="SUG49" s="42"/>
      <c r="SUH49" s="42"/>
      <c r="SUI49" s="42"/>
      <c r="SUJ49" s="42"/>
      <c r="SUK49" s="42"/>
      <c r="SUL49" s="42"/>
      <c r="SUM49" s="42"/>
      <c r="SUN49" s="42"/>
      <c r="SUO49" s="42"/>
      <c r="SUP49" s="42"/>
      <c r="SUQ49" s="42"/>
      <c r="SUR49" s="42"/>
      <c r="SUS49" s="42"/>
      <c r="SUT49" s="42"/>
      <c r="SUU49" s="42"/>
      <c r="SUV49" s="42"/>
      <c r="SUW49" s="42"/>
      <c r="SUX49" s="42"/>
      <c r="SUY49" s="42"/>
      <c r="SUZ49" s="42"/>
      <c r="SVA49" s="42"/>
      <c r="SVB49" s="42"/>
      <c r="SVC49" s="42"/>
      <c r="SVD49" s="42"/>
      <c r="SVE49" s="42"/>
      <c r="SVF49" s="42"/>
      <c r="SVG49" s="42"/>
      <c r="SVH49" s="42"/>
      <c r="SVI49" s="42"/>
      <c r="SVJ49" s="42"/>
      <c r="SVK49" s="42"/>
      <c r="SVL49" s="42"/>
      <c r="SVM49" s="42"/>
      <c r="SVN49" s="42"/>
      <c r="SVO49" s="42"/>
      <c r="SVP49" s="42"/>
      <c r="SVQ49" s="42"/>
      <c r="SVR49" s="42"/>
      <c r="SVS49" s="42"/>
      <c r="SVT49" s="42"/>
      <c r="SVU49" s="42"/>
      <c r="SVV49" s="42"/>
      <c r="SVW49" s="42"/>
      <c r="SVX49" s="42"/>
      <c r="SVY49" s="42"/>
      <c r="SVZ49" s="42"/>
      <c r="SWA49" s="42"/>
      <c r="SWB49" s="42"/>
      <c r="SWC49" s="42"/>
      <c r="SWD49" s="42"/>
      <c r="SWE49" s="42"/>
      <c r="SWF49" s="42"/>
      <c r="SWG49" s="42"/>
      <c r="SWH49" s="42"/>
      <c r="SWI49" s="42"/>
      <c r="SWJ49" s="42"/>
      <c r="SWK49" s="42"/>
      <c r="SWL49" s="42"/>
      <c r="SWM49" s="42"/>
      <c r="SWN49" s="42"/>
      <c r="SWO49" s="42"/>
      <c r="SWP49" s="42"/>
      <c r="SWQ49" s="42"/>
      <c r="SWR49" s="42"/>
      <c r="SWS49" s="42"/>
      <c r="SWT49" s="42"/>
      <c r="SWU49" s="42"/>
      <c r="SWV49" s="42"/>
      <c r="SWW49" s="42"/>
      <c r="SWX49" s="42"/>
      <c r="SWY49" s="42"/>
      <c r="SWZ49" s="42"/>
      <c r="SXA49" s="42"/>
      <c r="SXB49" s="42"/>
      <c r="SXC49" s="42"/>
      <c r="SXD49" s="42"/>
      <c r="SXE49" s="42"/>
      <c r="SXF49" s="42"/>
      <c r="SXG49" s="42"/>
      <c r="SXH49" s="42"/>
      <c r="SXI49" s="42"/>
      <c r="SXJ49" s="42"/>
      <c r="SXK49" s="42"/>
      <c r="SXL49" s="42"/>
      <c r="SXM49" s="42"/>
      <c r="SXN49" s="42"/>
      <c r="SXO49" s="42"/>
      <c r="SXP49" s="42"/>
      <c r="SXQ49" s="42"/>
      <c r="SXR49" s="42"/>
      <c r="SXS49" s="42"/>
      <c r="SXT49" s="42"/>
      <c r="SXU49" s="42"/>
      <c r="SXV49" s="42"/>
      <c r="SXW49" s="42"/>
      <c r="SXX49" s="42"/>
      <c r="SXY49" s="42"/>
      <c r="SXZ49" s="42"/>
      <c r="SYA49" s="42"/>
      <c r="SYB49" s="42"/>
      <c r="SYC49" s="42"/>
      <c r="SYD49" s="42"/>
      <c r="SYE49" s="42"/>
      <c r="SYF49" s="42"/>
      <c r="SYG49" s="42"/>
      <c r="SYH49" s="42"/>
      <c r="SYI49" s="42"/>
      <c r="SYJ49" s="42"/>
      <c r="SYK49" s="42"/>
      <c r="SYL49" s="42"/>
      <c r="SYM49" s="42"/>
      <c r="SYN49" s="42"/>
      <c r="SYO49" s="42"/>
      <c r="SYP49" s="42"/>
      <c r="SYQ49" s="42"/>
      <c r="SYR49" s="42"/>
      <c r="SYS49" s="42"/>
      <c r="SYT49" s="42"/>
      <c r="SYU49" s="42"/>
      <c r="SYV49" s="42"/>
      <c r="SYW49" s="42"/>
      <c r="SYX49" s="42"/>
      <c r="SYY49" s="42"/>
      <c r="SYZ49" s="42"/>
      <c r="SZA49" s="42"/>
      <c r="SZB49" s="42"/>
      <c r="SZC49" s="42"/>
      <c r="SZD49" s="42"/>
      <c r="SZE49" s="42"/>
      <c r="SZF49" s="42"/>
      <c r="SZG49" s="42"/>
      <c r="SZH49" s="42"/>
      <c r="SZI49" s="42"/>
      <c r="SZJ49" s="42"/>
      <c r="SZK49" s="42"/>
      <c r="SZL49" s="42"/>
      <c r="SZM49" s="42"/>
      <c r="SZN49" s="42"/>
      <c r="SZO49" s="42"/>
      <c r="SZP49" s="42"/>
      <c r="SZQ49" s="42"/>
      <c r="SZR49" s="42"/>
      <c r="SZS49" s="42"/>
      <c r="SZT49" s="42"/>
      <c r="SZU49" s="42"/>
      <c r="SZV49" s="42"/>
      <c r="SZW49" s="42"/>
      <c r="SZX49" s="42"/>
      <c r="SZY49" s="42"/>
      <c r="SZZ49" s="42"/>
      <c r="TAA49" s="42"/>
      <c r="TAB49" s="42"/>
      <c r="TAC49" s="42"/>
      <c r="TAD49" s="42"/>
      <c r="TAE49" s="42"/>
      <c r="TAF49" s="42"/>
      <c r="TAG49" s="42"/>
      <c r="TAH49" s="42"/>
      <c r="TAI49" s="42"/>
      <c r="TAJ49" s="42"/>
      <c r="TAK49" s="42"/>
      <c r="TAL49" s="42"/>
      <c r="TAM49" s="42"/>
      <c r="TAN49" s="42"/>
      <c r="TAO49" s="42"/>
      <c r="TAP49" s="42"/>
      <c r="TAQ49" s="42"/>
      <c r="TAR49" s="42"/>
      <c r="TAS49" s="42"/>
      <c r="TAT49" s="42"/>
      <c r="TAU49" s="42"/>
      <c r="TAV49" s="42"/>
      <c r="TAW49" s="42"/>
      <c r="TAX49" s="42"/>
      <c r="TAY49" s="42"/>
      <c r="TAZ49" s="42"/>
      <c r="TBA49" s="42"/>
      <c r="TBB49" s="42"/>
      <c r="TBC49" s="42"/>
      <c r="TBD49" s="42"/>
      <c r="TBE49" s="42"/>
      <c r="TBF49" s="42"/>
      <c r="TBG49" s="42"/>
      <c r="TBH49" s="42"/>
      <c r="TBI49" s="42"/>
      <c r="TBJ49" s="42"/>
      <c r="TBK49" s="42"/>
      <c r="TBL49" s="42"/>
      <c r="TBM49" s="42"/>
      <c r="TBN49" s="42"/>
      <c r="TBO49" s="42"/>
      <c r="TBP49" s="42"/>
      <c r="TBQ49" s="42"/>
      <c r="TBR49" s="42"/>
      <c r="TBS49" s="42"/>
      <c r="TBT49" s="42"/>
      <c r="TBU49" s="42"/>
      <c r="TBV49" s="42"/>
      <c r="TBW49" s="42"/>
      <c r="TBX49" s="42"/>
      <c r="TBY49" s="42"/>
      <c r="TBZ49" s="42"/>
      <c r="TCA49" s="42"/>
      <c r="TCB49" s="42"/>
      <c r="TCC49" s="42"/>
      <c r="TCD49" s="42"/>
      <c r="TCE49" s="42"/>
      <c r="TCF49" s="42"/>
      <c r="TCG49" s="42"/>
      <c r="TCH49" s="42"/>
      <c r="TCI49" s="42"/>
      <c r="TCJ49" s="42"/>
      <c r="TCK49" s="42"/>
      <c r="TCL49" s="42"/>
      <c r="TCM49" s="42"/>
      <c r="TCN49" s="42"/>
      <c r="TCO49" s="42"/>
      <c r="TCP49" s="42"/>
      <c r="TCQ49" s="42"/>
      <c r="TCR49" s="42"/>
      <c r="TCS49" s="42"/>
      <c r="TCT49" s="42"/>
      <c r="TCU49" s="42"/>
      <c r="TCV49" s="42"/>
      <c r="TCW49" s="42"/>
      <c r="TCX49" s="42"/>
      <c r="TCY49" s="42"/>
      <c r="TCZ49" s="42"/>
      <c r="TDA49" s="42"/>
      <c r="TDB49" s="42"/>
      <c r="TDC49" s="42"/>
      <c r="TDD49" s="42"/>
      <c r="TDE49" s="42"/>
      <c r="TDF49" s="42"/>
      <c r="TDG49" s="42"/>
      <c r="TDH49" s="42"/>
      <c r="TDI49" s="42"/>
      <c r="TDJ49" s="42"/>
      <c r="TDK49" s="42"/>
      <c r="TDL49" s="42"/>
      <c r="TDM49" s="42"/>
      <c r="TDN49" s="42"/>
      <c r="TDO49" s="42"/>
      <c r="TDP49" s="42"/>
      <c r="TDQ49" s="42"/>
      <c r="TDR49" s="42"/>
      <c r="TDS49" s="42"/>
      <c r="TDT49" s="42"/>
      <c r="TDU49" s="42"/>
      <c r="TDV49" s="42"/>
      <c r="TDW49" s="42"/>
      <c r="TDX49" s="42"/>
      <c r="TDY49" s="42"/>
      <c r="TDZ49" s="42"/>
      <c r="TEA49" s="42"/>
      <c r="TEB49" s="42"/>
      <c r="TEC49" s="42"/>
      <c r="TED49" s="42"/>
      <c r="TEE49" s="42"/>
      <c r="TEF49" s="42"/>
      <c r="TEG49" s="42"/>
      <c r="TEH49" s="42"/>
      <c r="TEI49" s="42"/>
      <c r="TEJ49" s="42"/>
      <c r="TEK49" s="42"/>
      <c r="TEL49" s="42"/>
      <c r="TEM49" s="42"/>
      <c r="TEN49" s="42"/>
      <c r="TEO49" s="42"/>
      <c r="TEP49" s="42"/>
      <c r="TEQ49" s="42"/>
      <c r="TER49" s="42"/>
      <c r="TES49" s="42"/>
      <c r="TET49" s="42"/>
      <c r="TEU49" s="42"/>
      <c r="TEV49" s="42"/>
      <c r="TEW49" s="42"/>
      <c r="TEX49" s="42"/>
      <c r="TEY49" s="42"/>
      <c r="TEZ49" s="42"/>
      <c r="TFA49" s="42"/>
      <c r="TFB49" s="42"/>
      <c r="TFC49" s="42"/>
      <c r="TFD49" s="42"/>
      <c r="TFE49" s="42"/>
      <c r="TFF49" s="42"/>
      <c r="TFG49" s="42"/>
      <c r="TFH49" s="42"/>
      <c r="TFI49" s="42"/>
      <c r="TFJ49" s="42"/>
      <c r="TFK49" s="42"/>
      <c r="TFL49" s="42"/>
      <c r="TFM49" s="42"/>
      <c r="TFN49" s="42"/>
      <c r="TFO49" s="42"/>
      <c r="TFP49" s="42"/>
      <c r="TFQ49" s="42"/>
      <c r="TFR49" s="42"/>
      <c r="TFS49" s="42"/>
      <c r="TFT49" s="42"/>
      <c r="TFU49" s="42"/>
      <c r="TFV49" s="42"/>
      <c r="TFW49" s="42"/>
      <c r="TFX49" s="42"/>
      <c r="TFY49" s="42"/>
      <c r="TFZ49" s="42"/>
      <c r="TGA49" s="42"/>
      <c r="TGB49" s="42"/>
      <c r="TGC49" s="42"/>
      <c r="TGD49" s="42"/>
      <c r="TGE49" s="42"/>
      <c r="TGF49" s="42"/>
      <c r="TGG49" s="42"/>
      <c r="TGH49" s="42"/>
      <c r="TGI49" s="42"/>
      <c r="TGJ49" s="42"/>
      <c r="TGK49" s="42"/>
      <c r="TGL49" s="42"/>
      <c r="TGM49" s="42"/>
      <c r="TGN49" s="42"/>
      <c r="TGO49" s="42"/>
      <c r="TGP49" s="42"/>
      <c r="TGQ49" s="42"/>
      <c r="TGR49" s="42"/>
      <c r="TGS49" s="42"/>
      <c r="TGT49" s="42"/>
      <c r="TGU49" s="42"/>
      <c r="TGV49" s="42"/>
      <c r="TGW49" s="42"/>
      <c r="TGX49" s="42"/>
      <c r="TGY49" s="42"/>
      <c r="TGZ49" s="42"/>
      <c r="THA49" s="42"/>
      <c r="THB49" s="42"/>
      <c r="THC49" s="42"/>
      <c r="THD49" s="42"/>
      <c r="THE49" s="42"/>
      <c r="THF49" s="42"/>
      <c r="THG49" s="42"/>
      <c r="THH49" s="42"/>
      <c r="THI49" s="42"/>
      <c r="THJ49" s="42"/>
      <c r="THK49" s="42"/>
      <c r="THL49" s="42"/>
      <c r="THM49" s="42"/>
      <c r="THN49" s="42"/>
      <c r="THO49" s="42"/>
      <c r="THP49" s="42"/>
      <c r="THQ49" s="42"/>
      <c r="THR49" s="42"/>
      <c r="THS49" s="42"/>
      <c r="THT49" s="42"/>
      <c r="THU49" s="42"/>
      <c r="THV49" s="42"/>
      <c r="THW49" s="42"/>
      <c r="THX49" s="42"/>
      <c r="THY49" s="42"/>
      <c r="THZ49" s="42"/>
      <c r="TIA49" s="42"/>
      <c r="TIB49" s="42"/>
      <c r="TIC49" s="42"/>
      <c r="TID49" s="42"/>
      <c r="TIE49" s="42"/>
      <c r="TIF49" s="42"/>
      <c r="TIG49" s="42"/>
      <c r="TIH49" s="42"/>
      <c r="TII49" s="42"/>
      <c r="TIJ49" s="42"/>
      <c r="TIK49" s="42"/>
      <c r="TIL49" s="42"/>
      <c r="TIM49" s="42"/>
      <c r="TIN49" s="42"/>
      <c r="TIO49" s="42"/>
      <c r="TIP49" s="42"/>
      <c r="TIQ49" s="42"/>
      <c r="TIR49" s="42"/>
      <c r="TIS49" s="42"/>
      <c r="TIT49" s="42"/>
      <c r="TIU49" s="42"/>
      <c r="TIV49" s="42"/>
      <c r="TIW49" s="42"/>
      <c r="TIX49" s="42"/>
      <c r="TIY49" s="42"/>
      <c r="TIZ49" s="42"/>
      <c r="TJA49" s="42"/>
      <c r="TJB49" s="42"/>
      <c r="TJC49" s="42"/>
      <c r="TJD49" s="42"/>
      <c r="TJE49" s="42"/>
      <c r="TJF49" s="42"/>
      <c r="TJG49" s="42"/>
      <c r="TJH49" s="42"/>
      <c r="TJI49" s="42"/>
      <c r="TJJ49" s="42"/>
      <c r="TJK49" s="42"/>
      <c r="TJL49" s="42"/>
      <c r="TJM49" s="42"/>
      <c r="TJN49" s="42"/>
      <c r="TJO49" s="42"/>
      <c r="TJP49" s="42"/>
      <c r="TJQ49" s="42"/>
      <c r="TJR49" s="42"/>
      <c r="TJS49" s="42"/>
      <c r="TJT49" s="42"/>
      <c r="TJU49" s="42"/>
      <c r="TJV49" s="42"/>
      <c r="TJW49" s="42"/>
      <c r="TJX49" s="42"/>
      <c r="TJY49" s="42"/>
      <c r="TJZ49" s="42"/>
      <c r="TKA49" s="42"/>
      <c r="TKB49" s="42"/>
      <c r="TKC49" s="42"/>
      <c r="TKD49" s="42"/>
      <c r="TKE49" s="42"/>
      <c r="TKF49" s="42"/>
      <c r="TKG49" s="42"/>
      <c r="TKH49" s="42"/>
      <c r="TKI49" s="42"/>
      <c r="TKJ49" s="42"/>
      <c r="TKK49" s="42"/>
      <c r="TKL49" s="42"/>
      <c r="TKM49" s="42"/>
      <c r="TKN49" s="42"/>
      <c r="TKO49" s="42"/>
      <c r="TKP49" s="42"/>
      <c r="TKQ49" s="42"/>
      <c r="TKR49" s="42"/>
      <c r="TKS49" s="42"/>
      <c r="TKT49" s="42"/>
      <c r="TKU49" s="42"/>
      <c r="TKV49" s="42"/>
      <c r="TKW49" s="42"/>
      <c r="TKX49" s="42"/>
      <c r="TKY49" s="42"/>
      <c r="TKZ49" s="42"/>
      <c r="TLA49" s="42"/>
      <c r="TLB49" s="42"/>
      <c r="TLC49" s="42"/>
      <c r="TLD49" s="42"/>
      <c r="TLE49" s="42"/>
      <c r="TLF49" s="42"/>
      <c r="TLG49" s="42"/>
      <c r="TLH49" s="42"/>
      <c r="TLI49" s="42"/>
      <c r="TLJ49" s="42"/>
      <c r="TLK49" s="42"/>
      <c r="TLL49" s="42"/>
      <c r="TLM49" s="42"/>
      <c r="TLN49" s="42"/>
      <c r="TLO49" s="42"/>
      <c r="TLP49" s="42"/>
      <c r="TLQ49" s="42"/>
      <c r="TLR49" s="42"/>
      <c r="TLS49" s="42"/>
      <c r="TLT49" s="42"/>
      <c r="TLU49" s="42"/>
      <c r="TLV49" s="42"/>
      <c r="TLW49" s="42"/>
      <c r="TLX49" s="42"/>
      <c r="TLY49" s="42"/>
      <c r="TLZ49" s="42"/>
      <c r="TMA49" s="42"/>
      <c r="TMB49" s="42"/>
      <c r="TMC49" s="42"/>
      <c r="TMD49" s="42"/>
      <c r="TME49" s="42"/>
      <c r="TMF49" s="42"/>
      <c r="TMG49" s="42"/>
      <c r="TMH49" s="42"/>
      <c r="TMI49" s="42"/>
      <c r="TMJ49" s="42"/>
      <c r="TMK49" s="42"/>
      <c r="TML49" s="42"/>
      <c r="TMM49" s="42"/>
      <c r="TMN49" s="42"/>
      <c r="TMO49" s="42"/>
      <c r="TMP49" s="42"/>
      <c r="TMQ49" s="42"/>
      <c r="TMR49" s="42"/>
      <c r="TMS49" s="42"/>
      <c r="TMT49" s="42"/>
      <c r="TMU49" s="42"/>
      <c r="TMV49" s="42"/>
      <c r="TMW49" s="42"/>
      <c r="TMX49" s="42"/>
      <c r="TMY49" s="42"/>
      <c r="TMZ49" s="42"/>
      <c r="TNA49" s="42"/>
      <c r="TNB49" s="42"/>
      <c r="TNC49" s="42"/>
      <c r="TND49" s="42"/>
      <c r="TNE49" s="42"/>
      <c r="TNF49" s="42"/>
      <c r="TNG49" s="42"/>
      <c r="TNH49" s="42"/>
      <c r="TNI49" s="42"/>
      <c r="TNJ49" s="42"/>
      <c r="TNK49" s="42"/>
      <c r="TNL49" s="42"/>
      <c r="TNM49" s="42"/>
      <c r="TNN49" s="42"/>
      <c r="TNO49" s="42"/>
      <c r="TNP49" s="42"/>
      <c r="TNQ49" s="42"/>
      <c r="TNR49" s="42"/>
      <c r="TNS49" s="42"/>
      <c r="TNT49" s="42"/>
      <c r="TNU49" s="42"/>
      <c r="TNV49" s="42"/>
      <c r="TNW49" s="42"/>
      <c r="TNX49" s="42"/>
      <c r="TNY49" s="42"/>
      <c r="TNZ49" s="42"/>
      <c r="TOA49" s="42"/>
      <c r="TOB49" s="42"/>
      <c r="TOC49" s="42"/>
      <c r="TOD49" s="42"/>
      <c r="TOE49" s="42"/>
      <c r="TOF49" s="42"/>
      <c r="TOG49" s="42"/>
      <c r="TOH49" s="42"/>
      <c r="TOI49" s="42"/>
      <c r="TOJ49" s="42"/>
      <c r="TOK49" s="42"/>
      <c r="TOL49" s="42"/>
      <c r="TOM49" s="42"/>
      <c r="TON49" s="42"/>
      <c r="TOO49" s="42"/>
      <c r="TOP49" s="42"/>
      <c r="TOQ49" s="42"/>
      <c r="TOR49" s="42"/>
      <c r="TOS49" s="42"/>
      <c r="TOT49" s="42"/>
      <c r="TOU49" s="42"/>
      <c r="TOV49" s="42"/>
      <c r="TOW49" s="42"/>
      <c r="TOX49" s="42"/>
      <c r="TOY49" s="42"/>
      <c r="TOZ49" s="42"/>
      <c r="TPA49" s="42"/>
      <c r="TPB49" s="42"/>
      <c r="TPC49" s="42"/>
      <c r="TPD49" s="42"/>
      <c r="TPE49" s="42"/>
      <c r="TPF49" s="42"/>
      <c r="TPG49" s="42"/>
      <c r="TPH49" s="42"/>
      <c r="TPI49" s="42"/>
      <c r="TPJ49" s="42"/>
      <c r="TPK49" s="42"/>
      <c r="TPL49" s="42"/>
      <c r="TPM49" s="42"/>
      <c r="TPN49" s="42"/>
      <c r="TPO49" s="42"/>
      <c r="TPP49" s="42"/>
      <c r="TPQ49" s="42"/>
      <c r="TPR49" s="42"/>
      <c r="TPS49" s="42"/>
      <c r="TPT49" s="42"/>
      <c r="TPU49" s="42"/>
      <c r="TPV49" s="42"/>
      <c r="TPW49" s="42"/>
      <c r="TPX49" s="42"/>
      <c r="TPY49" s="42"/>
      <c r="TPZ49" s="42"/>
      <c r="TQA49" s="42"/>
      <c r="TQB49" s="42"/>
      <c r="TQC49" s="42"/>
      <c r="TQD49" s="42"/>
      <c r="TQE49" s="42"/>
      <c r="TQF49" s="42"/>
      <c r="TQG49" s="42"/>
      <c r="TQH49" s="42"/>
      <c r="TQI49" s="42"/>
      <c r="TQJ49" s="42"/>
      <c r="TQK49" s="42"/>
      <c r="TQL49" s="42"/>
      <c r="TQM49" s="42"/>
      <c r="TQN49" s="42"/>
      <c r="TQO49" s="42"/>
      <c r="TQP49" s="42"/>
      <c r="TQQ49" s="42"/>
      <c r="TQR49" s="42"/>
      <c r="TQS49" s="42"/>
      <c r="TQT49" s="42"/>
      <c r="TQU49" s="42"/>
      <c r="TQV49" s="42"/>
      <c r="TQW49" s="42"/>
      <c r="TQX49" s="42"/>
      <c r="TQY49" s="42"/>
      <c r="TQZ49" s="42"/>
      <c r="TRA49" s="42"/>
      <c r="TRB49" s="42"/>
      <c r="TRC49" s="42"/>
      <c r="TRD49" s="42"/>
      <c r="TRE49" s="42"/>
      <c r="TRF49" s="42"/>
      <c r="TRG49" s="42"/>
      <c r="TRH49" s="42"/>
      <c r="TRI49" s="42"/>
      <c r="TRJ49" s="42"/>
      <c r="TRK49" s="42"/>
      <c r="TRL49" s="42"/>
      <c r="TRM49" s="42"/>
      <c r="TRN49" s="42"/>
      <c r="TRO49" s="42"/>
      <c r="TRP49" s="42"/>
      <c r="TRQ49" s="42"/>
      <c r="TRR49" s="42"/>
      <c r="TRS49" s="42"/>
      <c r="TRT49" s="42"/>
      <c r="TRU49" s="42"/>
      <c r="TRV49" s="42"/>
      <c r="TRW49" s="42"/>
      <c r="TRX49" s="42"/>
      <c r="TRY49" s="42"/>
      <c r="TRZ49" s="42"/>
      <c r="TSA49" s="42"/>
      <c r="TSB49" s="42"/>
      <c r="TSC49" s="42"/>
      <c r="TSD49" s="42"/>
      <c r="TSE49" s="42"/>
      <c r="TSF49" s="42"/>
      <c r="TSG49" s="42"/>
      <c r="TSH49" s="42"/>
      <c r="TSI49" s="42"/>
      <c r="TSJ49" s="42"/>
      <c r="TSK49" s="42"/>
      <c r="TSL49" s="42"/>
      <c r="TSM49" s="42"/>
      <c r="TSN49" s="42"/>
      <c r="TSO49" s="42"/>
      <c r="TSP49" s="42"/>
      <c r="TSQ49" s="42"/>
      <c r="TSR49" s="42"/>
      <c r="TSS49" s="42"/>
      <c r="TST49" s="42"/>
      <c r="TSU49" s="42"/>
      <c r="TSV49" s="42"/>
      <c r="TSW49" s="42"/>
      <c r="TSX49" s="42"/>
      <c r="TSY49" s="42"/>
      <c r="TSZ49" s="42"/>
      <c r="TTA49" s="42"/>
      <c r="TTB49" s="42"/>
      <c r="TTC49" s="42"/>
      <c r="TTD49" s="42"/>
      <c r="TTE49" s="42"/>
      <c r="TTF49" s="42"/>
      <c r="TTG49" s="42"/>
      <c r="TTH49" s="42"/>
      <c r="TTI49" s="42"/>
      <c r="TTJ49" s="42"/>
      <c r="TTK49" s="42"/>
      <c r="TTL49" s="42"/>
      <c r="TTM49" s="42"/>
      <c r="TTN49" s="42"/>
      <c r="TTO49" s="42"/>
      <c r="TTP49" s="42"/>
      <c r="TTQ49" s="42"/>
      <c r="TTR49" s="42"/>
      <c r="TTS49" s="42"/>
      <c r="TTT49" s="42"/>
      <c r="TTU49" s="42"/>
      <c r="TTV49" s="42"/>
      <c r="TTW49" s="42"/>
      <c r="TTX49" s="42"/>
      <c r="TTY49" s="42"/>
      <c r="TTZ49" s="42"/>
      <c r="TUA49" s="42"/>
      <c r="TUB49" s="42"/>
      <c r="TUC49" s="42"/>
      <c r="TUD49" s="42"/>
      <c r="TUE49" s="42"/>
      <c r="TUF49" s="42"/>
      <c r="TUG49" s="42"/>
      <c r="TUH49" s="42"/>
      <c r="TUI49" s="42"/>
      <c r="TUJ49" s="42"/>
      <c r="TUK49" s="42"/>
      <c r="TUL49" s="42"/>
      <c r="TUM49" s="42"/>
      <c r="TUN49" s="42"/>
      <c r="TUO49" s="42"/>
      <c r="TUP49" s="42"/>
      <c r="TUQ49" s="42"/>
      <c r="TUR49" s="42"/>
      <c r="TUS49" s="42"/>
      <c r="TUT49" s="42"/>
      <c r="TUU49" s="42"/>
      <c r="TUV49" s="42"/>
      <c r="TUW49" s="42"/>
      <c r="TUX49" s="42"/>
      <c r="TUY49" s="42"/>
      <c r="TUZ49" s="42"/>
      <c r="TVA49" s="42"/>
      <c r="TVB49" s="42"/>
      <c r="TVC49" s="42"/>
      <c r="TVD49" s="42"/>
      <c r="TVE49" s="42"/>
      <c r="TVF49" s="42"/>
      <c r="TVG49" s="42"/>
      <c r="TVH49" s="42"/>
      <c r="TVI49" s="42"/>
      <c r="TVJ49" s="42"/>
      <c r="TVK49" s="42"/>
      <c r="TVL49" s="42"/>
      <c r="TVM49" s="42"/>
      <c r="TVN49" s="42"/>
      <c r="TVO49" s="42"/>
      <c r="TVP49" s="42"/>
      <c r="TVQ49" s="42"/>
      <c r="TVR49" s="42"/>
      <c r="TVS49" s="42"/>
      <c r="TVT49" s="42"/>
      <c r="TVU49" s="42"/>
      <c r="TVV49" s="42"/>
      <c r="TVW49" s="42"/>
      <c r="TVX49" s="42"/>
      <c r="TVY49" s="42"/>
      <c r="TVZ49" s="42"/>
      <c r="TWA49" s="42"/>
      <c r="TWB49" s="42"/>
      <c r="TWC49" s="42"/>
      <c r="TWD49" s="42"/>
      <c r="TWE49" s="42"/>
      <c r="TWF49" s="42"/>
      <c r="TWG49" s="42"/>
      <c r="TWH49" s="42"/>
      <c r="TWI49" s="42"/>
      <c r="TWJ49" s="42"/>
      <c r="TWK49" s="42"/>
      <c r="TWL49" s="42"/>
      <c r="TWM49" s="42"/>
      <c r="TWN49" s="42"/>
      <c r="TWO49" s="42"/>
      <c r="TWP49" s="42"/>
      <c r="TWQ49" s="42"/>
      <c r="TWR49" s="42"/>
      <c r="TWS49" s="42"/>
      <c r="TWT49" s="42"/>
      <c r="TWU49" s="42"/>
      <c r="TWV49" s="42"/>
      <c r="TWW49" s="42"/>
      <c r="TWX49" s="42"/>
      <c r="TWY49" s="42"/>
      <c r="TWZ49" s="42"/>
      <c r="TXA49" s="42"/>
      <c r="TXB49" s="42"/>
      <c r="TXC49" s="42"/>
      <c r="TXD49" s="42"/>
      <c r="TXE49" s="42"/>
      <c r="TXF49" s="42"/>
      <c r="TXG49" s="42"/>
      <c r="TXH49" s="42"/>
      <c r="TXI49" s="42"/>
      <c r="TXJ49" s="42"/>
      <c r="TXK49" s="42"/>
      <c r="TXL49" s="42"/>
      <c r="TXM49" s="42"/>
      <c r="TXN49" s="42"/>
      <c r="TXO49" s="42"/>
      <c r="TXP49" s="42"/>
      <c r="TXQ49" s="42"/>
      <c r="TXR49" s="42"/>
      <c r="TXS49" s="42"/>
      <c r="TXT49" s="42"/>
      <c r="TXU49" s="42"/>
      <c r="TXV49" s="42"/>
      <c r="TXW49" s="42"/>
      <c r="TXX49" s="42"/>
      <c r="TXY49" s="42"/>
      <c r="TXZ49" s="42"/>
      <c r="TYA49" s="42"/>
      <c r="TYB49" s="42"/>
      <c r="TYC49" s="42"/>
      <c r="TYD49" s="42"/>
      <c r="TYE49" s="42"/>
      <c r="TYF49" s="42"/>
      <c r="TYG49" s="42"/>
      <c r="TYH49" s="42"/>
      <c r="TYI49" s="42"/>
      <c r="TYJ49" s="42"/>
      <c r="TYK49" s="42"/>
      <c r="TYL49" s="42"/>
      <c r="TYM49" s="42"/>
      <c r="TYN49" s="42"/>
      <c r="TYO49" s="42"/>
      <c r="TYP49" s="42"/>
      <c r="TYQ49" s="42"/>
      <c r="TYR49" s="42"/>
      <c r="TYS49" s="42"/>
      <c r="TYT49" s="42"/>
      <c r="TYU49" s="42"/>
      <c r="TYV49" s="42"/>
      <c r="TYW49" s="42"/>
      <c r="TYX49" s="42"/>
      <c r="TYY49" s="42"/>
      <c r="TYZ49" s="42"/>
      <c r="TZA49" s="42"/>
      <c r="TZB49" s="42"/>
      <c r="TZC49" s="42"/>
      <c r="TZD49" s="42"/>
      <c r="TZE49" s="42"/>
      <c r="TZF49" s="42"/>
      <c r="TZG49" s="42"/>
      <c r="TZH49" s="42"/>
      <c r="TZI49" s="42"/>
      <c r="TZJ49" s="42"/>
      <c r="TZK49" s="42"/>
      <c r="TZL49" s="42"/>
      <c r="TZM49" s="42"/>
      <c r="TZN49" s="42"/>
      <c r="TZO49" s="42"/>
      <c r="TZP49" s="42"/>
      <c r="TZQ49" s="42"/>
      <c r="TZR49" s="42"/>
      <c r="TZS49" s="42"/>
      <c r="TZT49" s="42"/>
      <c r="TZU49" s="42"/>
      <c r="TZV49" s="42"/>
      <c r="TZW49" s="42"/>
      <c r="TZX49" s="42"/>
      <c r="TZY49" s="42"/>
      <c r="TZZ49" s="42"/>
      <c r="UAA49" s="42"/>
      <c r="UAB49" s="42"/>
      <c r="UAC49" s="42"/>
      <c r="UAD49" s="42"/>
      <c r="UAE49" s="42"/>
      <c r="UAF49" s="42"/>
      <c r="UAG49" s="42"/>
      <c r="UAH49" s="42"/>
      <c r="UAI49" s="42"/>
      <c r="UAJ49" s="42"/>
      <c r="UAK49" s="42"/>
      <c r="UAL49" s="42"/>
      <c r="UAM49" s="42"/>
      <c r="UAN49" s="42"/>
      <c r="UAO49" s="42"/>
      <c r="UAP49" s="42"/>
      <c r="UAQ49" s="42"/>
      <c r="UAR49" s="42"/>
      <c r="UAS49" s="42"/>
      <c r="UAT49" s="42"/>
      <c r="UAU49" s="42"/>
      <c r="UAV49" s="42"/>
      <c r="UAW49" s="42"/>
      <c r="UAX49" s="42"/>
      <c r="UAY49" s="42"/>
      <c r="UAZ49" s="42"/>
      <c r="UBA49" s="42"/>
      <c r="UBB49" s="42"/>
      <c r="UBC49" s="42"/>
      <c r="UBD49" s="42"/>
      <c r="UBE49" s="42"/>
      <c r="UBF49" s="42"/>
      <c r="UBG49" s="42"/>
      <c r="UBH49" s="42"/>
      <c r="UBI49" s="42"/>
      <c r="UBJ49" s="42"/>
      <c r="UBK49" s="42"/>
      <c r="UBL49" s="42"/>
      <c r="UBM49" s="42"/>
      <c r="UBN49" s="42"/>
      <c r="UBO49" s="42"/>
      <c r="UBP49" s="42"/>
      <c r="UBQ49" s="42"/>
      <c r="UBR49" s="42"/>
      <c r="UBS49" s="42"/>
      <c r="UBT49" s="42"/>
      <c r="UBU49" s="42"/>
      <c r="UBV49" s="42"/>
      <c r="UBW49" s="42"/>
      <c r="UBX49" s="42"/>
      <c r="UBY49" s="42"/>
      <c r="UBZ49" s="42"/>
      <c r="UCA49" s="42"/>
      <c r="UCB49" s="42"/>
      <c r="UCC49" s="42"/>
      <c r="UCD49" s="42"/>
      <c r="UCE49" s="42"/>
      <c r="UCF49" s="42"/>
      <c r="UCG49" s="42"/>
      <c r="UCH49" s="42"/>
      <c r="UCI49" s="42"/>
      <c r="UCJ49" s="42"/>
      <c r="UCK49" s="42"/>
      <c r="UCL49" s="42"/>
      <c r="UCM49" s="42"/>
      <c r="UCN49" s="42"/>
      <c r="UCO49" s="42"/>
      <c r="UCP49" s="42"/>
      <c r="UCQ49" s="42"/>
      <c r="UCR49" s="42"/>
      <c r="UCS49" s="42"/>
      <c r="UCT49" s="42"/>
      <c r="UCU49" s="42"/>
      <c r="UCV49" s="42"/>
      <c r="UCW49" s="42"/>
      <c r="UCX49" s="42"/>
      <c r="UCY49" s="42"/>
      <c r="UCZ49" s="42"/>
      <c r="UDA49" s="42"/>
      <c r="UDB49" s="42"/>
      <c r="UDC49" s="42"/>
      <c r="UDD49" s="42"/>
      <c r="UDE49" s="42"/>
      <c r="UDF49" s="42"/>
      <c r="UDG49" s="42"/>
      <c r="UDH49" s="42"/>
      <c r="UDI49" s="42"/>
      <c r="UDJ49" s="42"/>
      <c r="UDK49" s="42"/>
      <c r="UDL49" s="42"/>
      <c r="UDM49" s="42"/>
      <c r="UDN49" s="42"/>
      <c r="UDO49" s="42"/>
      <c r="UDP49" s="42"/>
      <c r="UDQ49" s="42"/>
      <c r="UDR49" s="42"/>
      <c r="UDS49" s="42"/>
      <c r="UDT49" s="42"/>
      <c r="UDU49" s="42"/>
      <c r="UDV49" s="42"/>
      <c r="UDW49" s="42"/>
      <c r="UDX49" s="42"/>
      <c r="UDY49" s="42"/>
      <c r="UDZ49" s="42"/>
      <c r="UEA49" s="42"/>
      <c r="UEB49" s="42"/>
      <c r="UEC49" s="42"/>
      <c r="UED49" s="42"/>
      <c r="UEE49" s="42"/>
      <c r="UEF49" s="42"/>
      <c r="UEG49" s="42"/>
      <c r="UEH49" s="42"/>
      <c r="UEI49" s="42"/>
      <c r="UEJ49" s="42"/>
      <c r="UEK49" s="42"/>
      <c r="UEL49" s="42"/>
      <c r="UEM49" s="42"/>
      <c r="UEN49" s="42"/>
      <c r="UEO49" s="42"/>
      <c r="UEP49" s="42"/>
      <c r="UEQ49" s="42"/>
      <c r="UER49" s="42"/>
      <c r="UES49" s="42"/>
      <c r="UET49" s="42"/>
      <c r="UEU49" s="42"/>
      <c r="UEV49" s="42"/>
      <c r="UEW49" s="42"/>
      <c r="UEX49" s="42"/>
      <c r="UEY49" s="42"/>
      <c r="UEZ49" s="42"/>
      <c r="UFA49" s="42"/>
      <c r="UFB49" s="42"/>
      <c r="UFC49" s="42"/>
      <c r="UFD49" s="42"/>
      <c r="UFE49" s="42"/>
      <c r="UFF49" s="42"/>
      <c r="UFG49" s="42"/>
      <c r="UFH49" s="42"/>
      <c r="UFI49" s="42"/>
      <c r="UFJ49" s="42"/>
      <c r="UFK49" s="42"/>
      <c r="UFL49" s="42"/>
      <c r="UFM49" s="42"/>
      <c r="UFN49" s="42"/>
      <c r="UFO49" s="42"/>
      <c r="UFP49" s="42"/>
      <c r="UFQ49" s="42"/>
      <c r="UFR49" s="42"/>
      <c r="UFS49" s="42"/>
      <c r="UFT49" s="42"/>
      <c r="UFU49" s="42"/>
      <c r="UFV49" s="42"/>
      <c r="UFW49" s="42"/>
      <c r="UFX49" s="42"/>
      <c r="UFY49" s="42"/>
      <c r="UFZ49" s="42"/>
      <c r="UGA49" s="42"/>
      <c r="UGB49" s="42"/>
      <c r="UGC49" s="42"/>
      <c r="UGD49" s="42"/>
      <c r="UGE49" s="42"/>
      <c r="UGF49" s="42"/>
      <c r="UGG49" s="42"/>
      <c r="UGH49" s="42"/>
      <c r="UGI49" s="42"/>
      <c r="UGJ49" s="42"/>
      <c r="UGK49" s="42"/>
      <c r="UGL49" s="42"/>
      <c r="UGM49" s="42"/>
      <c r="UGN49" s="42"/>
      <c r="UGO49" s="42"/>
      <c r="UGP49" s="42"/>
      <c r="UGQ49" s="42"/>
      <c r="UGR49" s="42"/>
      <c r="UGS49" s="42"/>
      <c r="UGT49" s="42"/>
      <c r="UGU49" s="42"/>
      <c r="UGV49" s="42"/>
      <c r="UGW49" s="42"/>
      <c r="UGX49" s="42"/>
      <c r="UGY49" s="42"/>
      <c r="UGZ49" s="42"/>
      <c r="UHA49" s="42"/>
      <c r="UHB49" s="42"/>
      <c r="UHC49" s="42"/>
      <c r="UHD49" s="42"/>
      <c r="UHE49" s="42"/>
      <c r="UHF49" s="42"/>
      <c r="UHG49" s="42"/>
      <c r="UHH49" s="42"/>
      <c r="UHI49" s="42"/>
      <c r="UHJ49" s="42"/>
      <c r="UHK49" s="42"/>
      <c r="UHL49" s="42"/>
      <c r="UHM49" s="42"/>
      <c r="UHN49" s="42"/>
      <c r="UHO49" s="42"/>
      <c r="UHP49" s="42"/>
      <c r="UHQ49" s="42"/>
      <c r="UHR49" s="42"/>
      <c r="UHS49" s="42"/>
      <c r="UHT49" s="42"/>
      <c r="UHU49" s="42"/>
      <c r="UHV49" s="42"/>
      <c r="UHW49" s="42"/>
      <c r="UHX49" s="42"/>
      <c r="UHY49" s="42"/>
      <c r="UHZ49" s="42"/>
      <c r="UIA49" s="42"/>
      <c r="UIB49" s="42"/>
      <c r="UIC49" s="42"/>
      <c r="UID49" s="42"/>
      <c r="UIE49" s="42"/>
      <c r="UIF49" s="42"/>
      <c r="UIG49" s="42"/>
      <c r="UIH49" s="42"/>
      <c r="UII49" s="42"/>
      <c r="UIJ49" s="42"/>
      <c r="UIK49" s="42"/>
      <c r="UIL49" s="42"/>
      <c r="UIM49" s="42"/>
      <c r="UIN49" s="42"/>
      <c r="UIO49" s="42"/>
      <c r="UIP49" s="42"/>
      <c r="UIQ49" s="42"/>
      <c r="UIR49" s="42"/>
      <c r="UIS49" s="42"/>
      <c r="UIT49" s="42"/>
      <c r="UIU49" s="42"/>
      <c r="UIV49" s="42"/>
      <c r="UIW49" s="42"/>
      <c r="UIX49" s="42"/>
      <c r="UIY49" s="42"/>
      <c r="UIZ49" s="42"/>
      <c r="UJA49" s="42"/>
      <c r="UJB49" s="42"/>
      <c r="UJC49" s="42"/>
      <c r="UJD49" s="42"/>
      <c r="UJE49" s="42"/>
      <c r="UJF49" s="42"/>
      <c r="UJG49" s="42"/>
      <c r="UJH49" s="42"/>
      <c r="UJI49" s="42"/>
      <c r="UJJ49" s="42"/>
      <c r="UJK49" s="42"/>
      <c r="UJL49" s="42"/>
      <c r="UJM49" s="42"/>
      <c r="UJN49" s="42"/>
      <c r="UJO49" s="42"/>
      <c r="UJP49" s="42"/>
      <c r="UJQ49" s="42"/>
      <c r="UJR49" s="42"/>
      <c r="UJS49" s="42"/>
      <c r="UJT49" s="42"/>
      <c r="UJU49" s="42"/>
      <c r="UJV49" s="42"/>
      <c r="UJW49" s="42"/>
      <c r="UJX49" s="42"/>
      <c r="UJY49" s="42"/>
      <c r="UJZ49" s="42"/>
      <c r="UKA49" s="42"/>
      <c r="UKB49" s="42"/>
      <c r="UKC49" s="42"/>
      <c r="UKD49" s="42"/>
      <c r="UKE49" s="42"/>
      <c r="UKF49" s="42"/>
      <c r="UKG49" s="42"/>
      <c r="UKH49" s="42"/>
      <c r="UKI49" s="42"/>
      <c r="UKJ49" s="42"/>
      <c r="UKK49" s="42"/>
      <c r="UKL49" s="42"/>
      <c r="UKM49" s="42"/>
      <c r="UKN49" s="42"/>
      <c r="UKO49" s="42"/>
      <c r="UKP49" s="42"/>
      <c r="UKQ49" s="42"/>
      <c r="UKR49" s="42"/>
      <c r="UKS49" s="42"/>
      <c r="UKT49" s="42"/>
      <c r="UKU49" s="42"/>
      <c r="UKV49" s="42"/>
      <c r="UKW49" s="42"/>
      <c r="UKX49" s="42"/>
      <c r="UKY49" s="42"/>
      <c r="UKZ49" s="42"/>
      <c r="ULA49" s="42"/>
      <c r="ULB49" s="42"/>
      <c r="ULC49" s="42"/>
      <c r="ULD49" s="42"/>
      <c r="ULE49" s="42"/>
      <c r="ULF49" s="42"/>
      <c r="ULG49" s="42"/>
      <c r="ULH49" s="42"/>
      <c r="ULI49" s="42"/>
      <c r="ULJ49" s="42"/>
      <c r="ULK49" s="42"/>
      <c r="ULL49" s="42"/>
      <c r="ULM49" s="42"/>
      <c r="ULN49" s="42"/>
      <c r="ULO49" s="42"/>
      <c r="ULP49" s="42"/>
      <c r="ULQ49" s="42"/>
      <c r="ULR49" s="42"/>
      <c r="ULS49" s="42"/>
      <c r="ULT49" s="42"/>
      <c r="ULU49" s="42"/>
      <c r="ULV49" s="42"/>
      <c r="ULW49" s="42"/>
      <c r="ULX49" s="42"/>
      <c r="ULY49" s="42"/>
      <c r="ULZ49" s="42"/>
      <c r="UMA49" s="42"/>
      <c r="UMB49" s="42"/>
      <c r="UMC49" s="42"/>
      <c r="UMD49" s="42"/>
      <c r="UME49" s="42"/>
      <c r="UMF49" s="42"/>
      <c r="UMG49" s="42"/>
      <c r="UMH49" s="42"/>
      <c r="UMI49" s="42"/>
      <c r="UMJ49" s="42"/>
      <c r="UMK49" s="42"/>
      <c r="UML49" s="42"/>
      <c r="UMM49" s="42"/>
      <c r="UMN49" s="42"/>
      <c r="UMO49" s="42"/>
      <c r="UMP49" s="42"/>
      <c r="UMQ49" s="42"/>
      <c r="UMR49" s="42"/>
      <c r="UMS49" s="42"/>
      <c r="UMT49" s="42"/>
      <c r="UMU49" s="42"/>
      <c r="UMV49" s="42"/>
      <c r="UMW49" s="42"/>
      <c r="UMX49" s="42"/>
      <c r="UMY49" s="42"/>
      <c r="UMZ49" s="42"/>
      <c r="UNA49" s="42"/>
      <c r="UNB49" s="42"/>
      <c r="UNC49" s="42"/>
      <c r="UND49" s="42"/>
      <c r="UNE49" s="42"/>
      <c r="UNF49" s="42"/>
      <c r="UNG49" s="42"/>
      <c r="UNH49" s="42"/>
      <c r="UNI49" s="42"/>
      <c r="UNJ49" s="42"/>
      <c r="UNK49" s="42"/>
      <c r="UNL49" s="42"/>
      <c r="UNM49" s="42"/>
      <c r="UNN49" s="42"/>
      <c r="UNO49" s="42"/>
      <c r="UNP49" s="42"/>
      <c r="UNQ49" s="42"/>
      <c r="UNR49" s="42"/>
      <c r="UNS49" s="42"/>
      <c r="UNT49" s="42"/>
      <c r="UNU49" s="42"/>
      <c r="UNV49" s="42"/>
      <c r="UNW49" s="42"/>
      <c r="UNX49" s="42"/>
      <c r="UNY49" s="42"/>
      <c r="UNZ49" s="42"/>
      <c r="UOA49" s="42"/>
      <c r="UOB49" s="42"/>
      <c r="UOC49" s="42"/>
      <c r="UOD49" s="42"/>
      <c r="UOE49" s="42"/>
      <c r="UOF49" s="42"/>
      <c r="UOG49" s="42"/>
      <c r="UOH49" s="42"/>
      <c r="UOI49" s="42"/>
      <c r="UOJ49" s="42"/>
      <c r="UOK49" s="42"/>
      <c r="UOL49" s="42"/>
      <c r="UOM49" s="42"/>
      <c r="UON49" s="42"/>
      <c r="UOO49" s="42"/>
      <c r="UOP49" s="42"/>
      <c r="UOQ49" s="42"/>
      <c r="UOR49" s="42"/>
      <c r="UOS49" s="42"/>
      <c r="UOT49" s="42"/>
      <c r="UOU49" s="42"/>
      <c r="UOV49" s="42"/>
      <c r="UOW49" s="42"/>
      <c r="UOX49" s="42"/>
      <c r="UOY49" s="42"/>
      <c r="UOZ49" s="42"/>
      <c r="UPA49" s="42"/>
      <c r="UPB49" s="42"/>
      <c r="UPC49" s="42"/>
      <c r="UPD49" s="42"/>
      <c r="UPE49" s="42"/>
      <c r="UPF49" s="42"/>
      <c r="UPG49" s="42"/>
      <c r="UPH49" s="42"/>
      <c r="UPI49" s="42"/>
      <c r="UPJ49" s="42"/>
      <c r="UPK49" s="42"/>
      <c r="UPL49" s="42"/>
      <c r="UPM49" s="42"/>
      <c r="UPN49" s="42"/>
      <c r="UPO49" s="42"/>
      <c r="UPP49" s="42"/>
      <c r="UPQ49" s="42"/>
      <c r="UPR49" s="42"/>
      <c r="UPS49" s="42"/>
      <c r="UPT49" s="42"/>
      <c r="UPU49" s="42"/>
      <c r="UPV49" s="42"/>
      <c r="UPW49" s="42"/>
      <c r="UPX49" s="42"/>
      <c r="UPY49" s="42"/>
      <c r="UPZ49" s="42"/>
      <c r="UQA49" s="42"/>
      <c r="UQB49" s="42"/>
      <c r="UQC49" s="42"/>
      <c r="UQD49" s="42"/>
      <c r="UQE49" s="42"/>
      <c r="UQF49" s="42"/>
      <c r="UQG49" s="42"/>
      <c r="UQH49" s="42"/>
      <c r="UQI49" s="42"/>
      <c r="UQJ49" s="42"/>
      <c r="UQK49" s="42"/>
      <c r="UQL49" s="42"/>
      <c r="UQM49" s="42"/>
      <c r="UQN49" s="42"/>
      <c r="UQO49" s="42"/>
      <c r="UQP49" s="42"/>
      <c r="UQQ49" s="42"/>
      <c r="UQR49" s="42"/>
      <c r="UQS49" s="42"/>
      <c r="UQT49" s="42"/>
      <c r="UQU49" s="42"/>
      <c r="UQV49" s="42"/>
      <c r="UQW49" s="42"/>
      <c r="UQX49" s="42"/>
      <c r="UQY49" s="42"/>
      <c r="UQZ49" s="42"/>
      <c r="URA49" s="42"/>
      <c r="URB49" s="42"/>
      <c r="URC49" s="42"/>
      <c r="URD49" s="42"/>
      <c r="URE49" s="42"/>
      <c r="URF49" s="42"/>
      <c r="URG49" s="42"/>
      <c r="URH49" s="42"/>
      <c r="URI49" s="42"/>
      <c r="URJ49" s="42"/>
      <c r="URK49" s="42"/>
      <c r="URL49" s="42"/>
      <c r="URM49" s="42"/>
      <c r="URN49" s="42"/>
      <c r="URO49" s="42"/>
      <c r="URP49" s="42"/>
      <c r="URQ49" s="42"/>
      <c r="URR49" s="42"/>
      <c r="URS49" s="42"/>
      <c r="URT49" s="42"/>
      <c r="URU49" s="42"/>
      <c r="URV49" s="42"/>
      <c r="URW49" s="42"/>
      <c r="URX49" s="42"/>
      <c r="URY49" s="42"/>
      <c r="URZ49" s="42"/>
      <c r="USA49" s="42"/>
      <c r="USB49" s="42"/>
      <c r="USC49" s="42"/>
      <c r="USD49" s="42"/>
      <c r="USE49" s="42"/>
      <c r="USF49" s="42"/>
      <c r="USG49" s="42"/>
      <c r="USH49" s="42"/>
      <c r="USI49" s="42"/>
      <c r="USJ49" s="42"/>
      <c r="USK49" s="42"/>
      <c r="USL49" s="42"/>
      <c r="USM49" s="42"/>
      <c r="USN49" s="42"/>
      <c r="USO49" s="42"/>
      <c r="USP49" s="42"/>
      <c r="USQ49" s="42"/>
      <c r="USR49" s="42"/>
      <c r="USS49" s="42"/>
      <c r="UST49" s="42"/>
      <c r="USU49" s="42"/>
      <c r="USV49" s="42"/>
      <c r="USW49" s="42"/>
      <c r="USX49" s="42"/>
      <c r="USY49" s="42"/>
      <c r="USZ49" s="42"/>
      <c r="UTA49" s="42"/>
      <c r="UTB49" s="42"/>
      <c r="UTC49" s="42"/>
      <c r="UTD49" s="42"/>
      <c r="UTE49" s="42"/>
      <c r="UTF49" s="42"/>
      <c r="UTG49" s="42"/>
      <c r="UTH49" s="42"/>
      <c r="UTI49" s="42"/>
      <c r="UTJ49" s="42"/>
      <c r="UTK49" s="42"/>
      <c r="UTL49" s="42"/>
      <c r="UTM49" s="42"/>
      <c r="UTN49" s="42"/>
      <c r="UTO49" s="42"/>
      <c r="UTP49" s="42"/>
      <c r="UTQ49" s="42"/>
      <c r="UTR49" s="42"/>
      <c r="UTS49" s="42"/>
      <c r="UTT49" s="42"/>
      <c r="UTU49" s="42"/>
      <c r="UTV49" s="42"/>
      <c r="UTW49" s="42"/>
      <c r="UTX49" s="42"/>
      <c r="UTY49" s="42"/>
      <c r="UTZ49" s="42"/>
      <c r="UUA49" s="42"/>
      <c r="UUB49" s="42"/>
      <c r="UUC49" s="42"/>
      <c r="UUD49" s="42"/>
      <c r="UUE49" s="42"/>
      <c r="UUF49" s="42"/>
      <c r="UUG49" s="42"/>
      <c r="UUH49" s="42"/>
      <c r="UUI49" s="42"/>
      <c r="UUJ49" s="42"/>
      <c r="UUK49" s="42"/>
      <c r="UUL49" s="42"/>
      <c r="UUM49" s="42"/>
      <c r="UUN49" s="42"/>
      <c r="UUO49" s="42"/>
      <c r="UUP49" s="42"/>
      <c r="UUQ49" s="42"/>
      <c r="UUR49" s="42"/>
      <c r="UUS49" s="42"/>
      <c r="UUT49" s="42"/>
      <c r="UUU49" s="42"/>
      <c r="UUV49" s="42"/>
      <c r="UUW49" s="42"/>
      <c r="UUX49" s="42"/>
      <c r="UUY49" s="42"/>
      <c r="UUZ49" s="42"/>
      <c r="UVA49" s="42"/>
      <c r="UVB49" s="42"/>
      <c r="UVC49" s="42"/>
      <c r="UVD49" s="42"/>
      <c r="UVE49" s="42"/>
      <c r="UVF49" s="42"/>
      <c r="UVG49" s="42"/>
      <c r="UVH49" s="42"/>
      <c r="UVI49" s="42"/>
      <c r="UVJ49" s="42"/>
      <c r="UVK49" s="42"/>
      <c r="UVL49" s="42"/>
      <c r="UVM49" s="42"/>
      <c r="UVN49" s="42"/>
      <c r="UVO49" s="42"/>
      <c r="UVP49" s="42"/>
      <c r="UVQ49" s="42"/>
      <c r="UVR49" s="42"/>
      <c r="UVS49" s="42"/>
      <c r="UVT49" s="42"/>
      <c r="UVU49" s="42"/>
      <c r="UVV49" s="42"/>
      <c r="UVW49" s="42"/>
      <c r="UVX49" s="42"/>
      <c r="UVY49" s="42"/>
      <c r="UVZ49" s="42"/>
      <c r="UWA49" s="42"/>
      <c r="UWB49" s="42"/>
      <c r="UWC49" s="42"/>
      <c r="UWD49" s="42"/>
      <c r="UWE49" s="42"/>
      <c r="UWF49" s="42"/>
      <c r="UWG49" s="42"/>
      <c r="UWH49" s="42"/>
      <c r="UWI49" s="42"/>
      <c r="UWJ49" s="42"/>
      <c r="UWK49" s="42"/>
      <c r="UWL49" s="42"/>
      <c r="UWM49" s="42"/>
      <c r="UWN49" s="42"/>
      <c r="UWO49" s="42"/>
      <c r="UWP49" s="42"/>
      <c r="UWQ49" s="42"/>
      <c r="UWR49" s="42"/>
      <c r="UWS49" s="42"/>
      <c r="UWT49" s="42"/>
      <c r="UWU49" s="42"/>
      <c r="UWV49" s="42"/>
      <c r="UWW49" s="42"/>
      <c r="UWX49" s="42"/>
      <c r="UWY49" s="42"/>
      <c r="UWZ49" s="42"/>
      <c r="UXA49" s="42"/>
      <c r="UXB49" s="42"/>
      <c r="UXC49" s="42"/>
      <c r="UXD49" s="42"/>
      <c r="UXE49" s="42"/>
      <c r="UXF49" s="42"/>
      <c r="UXG49" s="42"/>
      <c r="UXH49" s="42"/>
      <c r="UXI49" s="42"/>
      <c r="UXJ49" s="42"/>
      <c r="UXK49" s="42"/>
      <c r="UXL49" s="42"/>
      <c r="UXM49" s="42"/>
      <c r="UXN49" s="42"/>
      <c r="UXO49" s="42"/>
      <c r="UXP49" s="42"/>
      <c r="UXQ49" s="42"/>
      <c r="UXR49" s="42"/>
      <c r="UXS49" s="42"/>
      <c r="UXT49" s="42"/>
      <c r="UXU49" s="42"/>
      <c r="UXV49" s="42"/>
      <c r="UXW49" s="42"/>
      <c r="UXX49" s="42"/>
      <c r="UXY49" s="42"/>
      <c r="UXZ49" s="42"/>
      <c r="UYA49" s="42"/>
      <c r="UYB49" s="42"/>
      <c r="UYC49" s="42"/>
      <c r="UYD49" s="42"/>
      <c r="UYE49" s="42"/>
      <c r="UYF49" s="42"/>
      <c r="UYG49" s="42"/>
      <c r="UYH49" s="42"/>
      <c r="UYI49" s="42"/>
      <c r="UYJ49" s="42"/>
      <c r="UYK49" s="42"/>
      <c r="UYL49" s="42"/>
      <c r="UYM49" s="42"/>
      <c r="UYN49" s="42"/>
      <c r="UYO49" s="42"/>
      <c r="UYP49" s="42"/>
      <c r="UYQ49" s="42"/>
      <c r="UYR49" s="42"/>
      <c r="UYS49" s="42"/>
      <c r="UYT49" s="42"/>
      <c r="UYU49" s="42"/>
      <c r="UYV49" s="42"/>
      <c r="UYW49" s="42"/>
      <c r="UYX49" s="42"/>
      <c r="UYY49" s="42"/>
      <c r="UYZ49" s="42"/>
      <c r="UZA49" s="42"/>
      <c r="UZB49" s="42"/>
      <c r="UZC49" s="42"/>
      <c r="UZD49" s="42"/>
      <c r="UZE49" s="42"/>
      <c r="UZF49" s="42"/>
      <c r="UZG49" s="42"/>
      <c r="UZH49" s="42"/>
      <c r="UZI49" s="42"/>
      <c r="UZJ49" s="42"/>
      <c r="UZK49" s="42"/>
      <c r="UZL49" s="42"/>
      <c r="UZM49" s="42"/>
      <c r="UZN49" s="42"/>
      <c r="UZO49" s="42"/>
      <c r="UZP49" s="42"/>
      <c r="UZQ49" s="42"/>
      <c r="UZR49" s="42"/>
      <c r="UZS49" s="42"/>
      <c r="UZT49" s="42"/>
      <c r="UZU49" s="42"/>
      <c r="UZV49" s="42"/>
      <c r="UZW49" s="42"/>
      <c r="UZX49" s="42"/>
      <c r="UZY49" s="42"/>
      <c r="UZZ49" s="42"/>
      <c r="VAA49" s="42"/>
      <c r="VAB49" s="42"/>
      <c r="VAC49" s="42"/>
      <c r="VAD49" s="42"/>
      <c r="VAE49" s="42"/>
      <c r="VAF49" s="42"/>
      <c r="VAG49" s="42"/>
      <c r="VAH49" s="42"/>
      <c r="VAI49" s="42"/>
      <c r="VAJ49" s="42"/>
      <c r="VAK49" s="42"/>
      <c r="VAL49" s="42"/>
      <c r="VAM49" s="42"/>
      <c r="VAN49" s="42"/>
      <c r="VAO49" s="42"/>
      <c r="VAP49" s="42"/>
      <c r="VAQ49" s="42"/>
      <c r="VAR49" s="42"/>
      <c r="VAS49" s="42"/>
      <c r="VAT49" s="42"/>
      <c r="VAU49" s="42"/>
      <c r="VAV49" s="42"/>
      <c r="VAW49" s="42"/>
      <c r="VAX49" s="42"/>
      <c r="VAY49" s="42"/>
      <c r="VAZ49" s="42"/>
      <c r="VBA49" s="42"/>
      <c r="VBB49" s="42"/>
      <c r="VBC49" s="42"/>
      <c r="VBD49" s="42"/>
      <c r="VBE49" s="42"/>
      <c r="VBF49" s="42"/>
      <c r="VBG49" s="42"/>
      <c r="VBH49" s="42"/>
      <c r="VBI49" s="42"/>
      <c r="VBJ49" s="42"/>
      <c r="VBK49" s="42"/>
      <c r="VBL49" s="42"/>
      <c r="VBM49" s="42"/>
      <c r="VBN49" s="42"/>
      <c r="VBO49" s="42"/>
      <c r="VBP49" s="42"/>
      <c r="VBQ49" s="42"/>
      <c r="VBR49" s="42"/>
      <c r="VBS49" s="42"/>
      <c r="VBT49" s="42"/>
      <c r="VBU49" s="42"/>
      <c r="VBV49" s="42"/>
      <c r="VBW49" s="42"/>
      <c r="VBX49" s="42"/>
      <c r="VBY49" s="42"/>
      <c r="VBZ49" s="42"/>
      <c r="VCA49" s="42"/>
      <c r="VCB49" s="42"/>
      <c r="VCC49" s="42"/>
      <c r="VCD49" s="42"/>
      <c r="VCE49" s="42"/>
      <c r="VCF49" s="42"/>
      <c r="VCG49" s="42"/>
      <c r="VCH49" s="42"/>
      <c r="VCI49" s="42"/>
      <c r="VCJ49" s="42"/>
      <c r="VCK49" s="42"/>
      <c r="VCL49" s="42"/>
      <c r="VCM49" s="42"/>
      <c r="VCN49" s="42"/>
      <c r="VCO49" s="42"/>
      <c r="VCP49" s="42"/>
      <c r="VCQ49" s="42"/>
      <c r="VCR49" s="42"/>
      <c r="VCS49" s="42"/>
      <c r="VCT49" s="42"/>
      <c r="VCU49" s="42"/>
      <c r="VCV49" s="42"/>
      <c r="VCW49" s="42"/>
      <c r="VCX49" s="42"/>
      <c r="VCY49" s="42"/>
      <c r="VCZ49" s="42"/>
      <c r="VDA49" s="42"/>
      <c r="VDB49" s="42"/>
      <c r="VDC49" s="42"/>
      <c r="VDD49" s="42"/>
      <c r="VDE49" s="42"/>
      <c r="VDF49" s="42"/>
      <c r="VDG49" s="42"/>
      <c r="VDH49" s="42"/>
      <c r="VDI49" s="42"/>
      <c r="VDJ49" s="42"/>
      <c r="VDK49" s="42"/>
      <c r="VDL49" s="42"/>
      <c r="VDM49" s="42"/>
      <c r="VDN49" s="42"/>
      <c r="VDO49" s="42"/>
      <c r="VDP49" s="42"/>
      <c r="VDQ49" s="42"/>
      <c r="VDR49" s="42"/>
      <c r="VDS49" s="42"/>
      <c r="VDT49" s="42"/>
      <c r="VDU49" s="42"/>
      <c r="VDV49" s="42"/>
      <c r="VDW49" s="42"/>
      <c r="VDX49" s="42"/>
      <c r="VDY49" s="42"/>
      <c r="VDZ49" s="42"/>
      <c r="VEA49" s="42"/>
      <c r="VEB49" s="42"/>
      <c r="VEC49" s="42"/>
      <c r="VED49" s="42"/>
      <c r="VEE49" s="42"/>
      <c r="VEF49" s="42"/>
      <c r="VEG49" s="42"/>
      <c r="VEH49" s="42"/>
      <c r="VEI49" s="42"/>
      <c r="VEJ49" s="42"/>
      <c r="VEK49" s="42"/>
      <c r="VEL49" s="42"/>
      <c r="VEM49" s="42"/>
      <c r="VEN49" s="42"/>
      <c r="VEO49" s="42"/>
      <c r="VEP49" s="42"/>
      <c r="VEQ49" s="42"/>
      <c r="VER49" s="42"/>
      <c r="VES49" s="42"/>
      <c r="VET49" s="42"/>
      <c r="VEU49" s="42"/>
      <c r="VEV49" s="42"/>
      <c r="VEW49" s="42"/>
      <c r="VEX49" s="42"/>
      <c r="VEY49" s="42"/>
      <c r="VEZ49" s="42"/>
      <c r="VFA49" s="42"/>
      <c r="VFB49" s="42"/>
      <c r="VFC49" s="42"/>
      <c r="VFD49" s="42"/>
      <c r="VFE49" s="42"/>
      <c r="VFF49" s="42"/>
      <c r="VFG49" s="42"/>
      <c r="VFH49" s="42"/>
      <c r="VFI49" s="42"/>
      <c r="VFJ49" s="42"/>
      <c r="VFK49" s="42"/>
      <c r="VFL49" s="42"/>
      <c r="VFM49" s="42"/>
      <c r="VFN49" s="42"/>
      <c r="VFO49" s="42"/>
      <c r="VFP49" s="42"/>
      <c r="VFQ49" s="42"/>
      <c r="VFR49" s="42"/>
      <c r="VFS49" s="42"/>
      <c r="VFT49" s="42"/>
      <c r="VFU49" s="42"/>
      <c r="VFV49" s="42"/>
      <c r="VFW49" s="42"/>
      <c r="VFX49" s="42"/>
      <c r="VFY49" s="42"/>
      <c r="VFZ49" s="42"/>
      <c r="VGA49" s="42"/>
      <c r="VGB49" s="42"/>
      <c r="VGC49" s="42"/>
      <c r="VGD49" s="42"/>
      <c r="VGE49" s="42"/>
      <c r="VGF49" s="42"/>
      <c r="VGG49" s="42"/>
      <c r="VGH49" s="42"/>
      <c r="VGI49" s="42"/>
      <c r="VGJ49" s="42"/>
      <c r="VGK49" s="42"/>
      <c r="VGL49" s="42"/>
      <c r="VGM49" s="42"/>
      <c r="VGN49" s="42"/>
      <c r="VGO49" s="42"/>
      <c r="VGP49" s="42"/>
      <c r="VGQ49" s="42"/>
      <c r="VGR49" s="42"/>
      <c r="VGS49" s="42"/>
      <c r="VGT49" s="42"/>
      <c r="VGU49" s="42"/>
      <c r="VGV49" s="42"/>
      <c r="VGW49" s="42"/>
      <c r="VGX49" s="42"/>
      <c r="VGY49" s="42"/>
      <c r="VGZ49" s="42"/>
      <c r="VHA49" s="42"/>
      <c r="VHB49" s="42"/>
      <c r="VHC49" s="42"/>
      <c r="VHD49" s="42"/>
      <c r="VHE49" s="42"/>
      <c r="VHF49" s="42"/>
      <c r="VHG49" s="42"/>
      <c r="VHH49" s="42"/>
      <c r="VHI49" s="42"/>
      <c r="VHJ49" s="42"/>
      <c r="VHK49" s="42"/>
      <c r="VHL49" s="42"/>
      <c r="VHM49" s="42"/>
      <c r="VHN49" s="42"/>
      <c r="VHO49" s="42"/>
      <c r="VHP49" s="42"/>
      <c r="VHQ49" s="42"/>
      <c r="VHR49" s="42"/>
      <c r="VHS49" s="42"/>
      <c r="VHT49" s="42"/>
      <c r="VHU49" s="42"/>
      <c r="VHV49" s="42"/>
      <c r="VHW49" s="42"/>
      <c r="VHX49" s="42"/>
      <c r="VHY49" s="42"/>
      <c r="VHZ49" s="42"/>
      <c r="VIA49" s="42"/>
      <c r="VIB49" s="42"/>
      <c r="VIC49" s="42"/>
      <c r="VID49" s="42"/>
      <c r="VIE49" s="42"/>
      <c r="VIF49" s="42"/>
      <c r="VIG49" s="42"/>
      <c r="VIH49" s="42"/>
      <c r="VII49" s="42"/>
      <c r="VIJ49" s="42"/>
      <c r="VIK49" s="42"/>
      <c r="VIL49" s="42"/>
      <c r="VIM49" s="42"/>
      <c r="VIN49" s="42"/>
      <c r="VIO49" s="42"/>
      <c r="VIP49" s="42"/>
      <c r="VIQ49" s="42"/>
      <c r="VIR49" s="42"/>
      <c r="VIS49" s="42"/>
      <c r="VIT49" s="42"/>
      <c r="VIU49" s="42"/>
      <c r="VIV49" s="42"/>
      <c r="VIW49" s="42"/>
      <c r="VIX49" s="42"/>
      <c r="VIY49" s="42"/>
      <c r="VIZ49" s="42"/>
      <c r="VJA49" s="42"/>
      <c r="VJB49" s="42"/>
      <c r="VJC49" s="42"/>
      <c r="VJD49" s="42"/>
      <c r="VJE49" s="42"/>
      <c r="VJF49" s="42"/>
      <c r="VJG49" s="42"/>
      <c r="VJH49" s="42"/>
      <c r="VJI49" s="42"/>
      <c r="VJJ49" s="42"/>
      <c r="VJK49" s="42"/>
      <c r="VJL49" s="42"/>
      <c r="VJM49" s="42"/>
      <c r="VJN49" s="42"/>
      <c r="VJO49" s="42"/>
      <c r="VJP49" s="42"/>
      <c r="VJQ49" s="42"/>
      <c r="VJR49" s="42"/>
      <c r="VJS49" s="42"/>
      <c r="VJT49" s="42"/>
      <c r="VJU49" s="42"/>
      <c r="VJV49" s="42"/>
      <c r="VJW49" s="42"/>
      <c r="VJX49" s="42"/>
      <c r="VJY49" s="42"/>
      <c r="VJZ49" s="42"/>
      <c r="VKA49" s="42"/>
      <c r="VKB49" s="42"/>
      <c r="VKC49" s="42"/>
      <c r="VKD49" s="42"/>
      <c r="VKE49" s="42"/>
      <c r="VKF49" s="42"/>
      <c r="VKG49" s="42"/>
      <c r="VKH49" s="42"/>
      <c r="VKI49" s="42"/>
      <c r="VKJ49" s="42"/>
      <c r="VKK49" s="42"/>
      <c r="VKL49" s="42"/>
      <c r="VKM49" s="42"/>
      <c r="VKN49" s="42"/>
      <c r="VKO49" s="42"/>
      <c r="VKP49" s="42"/>
      <c r="VKQ49" s="42"/>
      <c r="VKR49" s="42"/>
      <c r="VKS49" s="42"/>
      <c r="VKT49" s="42"/>
      <c r="VKU49" s="42"/>
      <c r="VKV49" s="42"/>
      <c r="VKW49" s="42"/>
      <c r="VKX49" s="42"/>
      <c r="VKY49" s="42"/>
      <c r="VKZ49" s="42"/>
      <c r="VLA49" s="42"/>
      <c r="VLB49" s="42"/>
      <c r="VLC49" s="42"/>
      <c r="VLD49" s="42"/>
      <c r="VLE49" s="42"/>
      <c r="VLF49" s="42"/>
      <c r="VLG49" s="42"/>
      <c r="VLH49" s="42"/>
      <c r="VLI49" s="42"/>
      <c r="VLJ49" s="42"/>
      <c r="VLK49" s="42"/>
      <c r="VLL49" s="42"/>
      <c r="VLM49" s="42"/>
      <c r="VLN49" s="42"/>
      <c r="VLO49" s="42"/>
      <c r="VLP49" s="42"/>
      <c r="VLQ49" s="42"/>
      <c r="VLR49" s="42"/>
      <c r="VLS49" s="42"/>
      <c r="VLT49" s="42"/>
      <c r="VLU49" s="42"/>
      <c r="VLV49" s="42"/>
      <c r="VLW49" s="42"/>
      <c r="VLX49" s="42"/>
      <c r="VLY49" s="42"/>
      <c r="VLZ49" s="42"/>
      <c r="VMA49" s="42"/>
      <c r="VMB49" s="42"/>
      <c r="VMC49" s="42"/>
      <c r="VMD49" s="42"/>
      <c r="VME49" s="42"/>
      <c r="VMF49" s="42"/>
      <c r="VMG49" s="42"/>
      <c r="VMH49" s="42"/>
      <c r="VMI49" s="42"/>
      <c r="VMJ49" s="42"/>
      <c r="VMK49" s="42"/>
      <c r="VML49" s="42"/>
      <c r="VMM49" s="42"/>
      <c r="VMN49" s="42"/>
      <c r="VMO49" s="42"/>
      <c r="VMP49" s="42"/>
      <c r="VMQ49" s="42"/>
      <c r="VMR49" s="42"/>
      <c r="VMS49" s="42"/>
      <c r="VMT49" s="42"/>
      <c r="VMU49" s="42"/>
      <c r="VMV49" s="42"/>
      <c r="VMW49" s="42"/>
      <c r="VMX49" s="42"/>
      <c r="VMY49" s="42"/>
      <c r="VMZ49" s="42"/>
      <c r="VNA49" s="42"/>
      <c r="VNB49" s="42"/>
      <c r="VNC49" s="42"/>
      <c r="VND49" s="42"/>
      <c r="VNE49" s="42"/>
      <c r="VNF49" s="42"/>
      <c r="VNG49" s="42"/>
      <c r="VNH49" s="42"/>
      <c r="VNI49" s="42"/>
      <c r="VNJ49" s="42"/>
      <c r="VNK49" s="42"/>
      <c r="VNL49" s="42"/>
      <c r="VNM49" s="42"/>
      <c r="VNN49" s="42"/>
      <c r="VNO49" s="42"/>
      <c r="VNP49" s="42"/>
      <c r="VNQ49" s="42"/>
      <c r="VNR49" s="42"/>
      <c r="VNS49" s="42"/>
      <c r="VNT49" s="42"/>
      <c r="VNU49" s="42"/>
      <c r="VNV49" s="42"/>
      <c r="VNW49" s="42"/>
      <c r="VNX49" s="42"/>
      <c r="VNY49" s="42"/>
      <c r="VNZ49" s="42"/>
      <c r="VOA49" s="42"/>
      <c r="VOB49" s="42"/>
      <c r="VOC49" s="42"/>
      <c r="VOD49" s="42"/>
      <c r="VOE49" s="42"/>
      <c r="VOF49" s="42"/>
      <c r="VOG49" s="42"/>
      <c r="VOH49" s="42"/>
      <c r="VOI49" s="42"/>
      <c r="VOJ49" s="42"/>
      <c r="VOK49" s="42"/>
      <c r="VOL49" s="42"/>
      <c r="VOM49" s="42"/>
      <c r="VON49" s="42"/>
      <c r="VOO49" s="42"/>
      <c r="VOP49" s="42"/>
      <c r="VOQ49" s="42"/>
      <c r="VOR49" s="42"/>
      <c r="VOS49" s="42"/>
      <c r="VOT49" s="42"/>
      <c r="VOU49" s="42"/>
      <c r="VOV49" s="42"/>
      <c r="VOW49" s="42"/>
      <c r="VOX49" s="42"/>
      <c r="VOY49" s="42"/>
      <c r="VOZ49" s="42"/>
      <c r="VPA49" s="42"/>
      <c r="VPB49" s="42"/>
      <c r="VPC49" s="42"/>
      <c r="VPD49" s="42"/>
      <c r="VPE49" s="42"/>
      <c r="VPF49" s="42"/>
      <c r="VPG49" s="42"/>
      <c r="VPH49" s="42"/>
      <c r="VPI49" s="42"/>
      <c r="VPJ49" s="42"/>
      <c r="VPK49" s="42"/>
      <c r="VPL49" s="42"/>
      <c r="VPM49" s="42"/>
      <c r="VPN49" s="42"/>
      <c r="VPO49" s="42"/>
      <c r="VPP49" s="42"/>
      <c r="VPQ49" s="42"/>
      <c r="VPR49" s="42"/>
      <c r="VPS49" s="42"/>
      <c r="VPT49" s="42"/>
      <c r="VPU49" s="42"/>
      <c r="VPV49" s="42"/>
      <c r="VPW49" s="42"/>
      <c r="VPX49" s="42"/>
      <c r="VPY49" s="42"/>
      <c r="VPZ49" s="42"/>
      <c r="VQA49" s="42"/>
      <c r="VQB49" s="42"/>
      <c r="VQC49" s="42"/>
      <c r="VQD49" s="42"/>
      <c r="VQE49" s="42"/>
      <c r="VQF49" s="42"/>
      <c r="VQG49" s="42"/>
      <c r="VQH49" s="42"/>
      <c r="VQI49" s="42"/>
      <c r="VQJ49" s="42"/>
      <c r="VQK49" s="42"/>
      <c r="VQL49" s="42"/>
      <c r="VQM49" s="42"/>
      <c r="VQN49" s="42"/>
      <c r="VQO49" s="42"/>
      <c r="VQP49" s="42"/>
      <c r="VQQ49" s="42"/>
      <c r="VQR49" s="42"/>
      <c r="VQS49" s="42"/>
      <c r="VQT49" s="42"/>
      <c r="VQU49" s="42"/>
      <c r="VQV49" s="42"/>
      <c r="VQW49" s="42"/>
      <c r="VQX49" s="42"/>
      <c r="VQY49" s="42"/>
      <c r="VQZ49" s="42"/>
      <c r="VRA49" s="42"/>
      <c r="VRB49" s="42"/>
      <c r="VRC49" s="42"/>
      <c r="VRD49" s="42"/>
      <c r="VRE49" s="42"/>
      <c r="VRF49" s="42"/>
      <c r="VRG49" s="42"/>
      <c r="VRH49" s="42"/>
      <c r="VRI49" s="42"/>
      <c r="VRJ49" s="42"/>
      <c r="VRK49" s="42"/>
      <c r="VRL49" s="42"/>
      <c r="VRM49" s="42"/>
      <c r="VRN49" s="42"/>
      <c r="VRO49" s="42"/>
      <c r="VRP49" s="42"/>
      <c r="VRQ49" s="42"/>
      <c r="VRR49" s="42"/>
      <c r="VRS49" s="42"/>
      <c r="VRT49" s="42"/>
      <c r="VRU49" s="42"/>
      <c r="VRV49" s="42"/>
      <c r="VRW49" s="42"/>
      <c r="VRX49" s="42"/>
      <c r="VRY49" s="42"/>
      <c r="VRZ49" s="42"/>
      <c r="VSA49" s="42"/>
      <c r="VSB49" s="42"/>
      <c r="VSC49" s="42"/>
      <c r="VSD49" s="42"/>
      <c r="VSE49" s="42"/>
      <c r="VSF49" s="42"/>
      <c r="VSG49" s="42"/>
      <c r="VSH49" s="42"/>
      <c r="VSI49" s="42"/>
      <c r="VSJ49" s="42"/>
      <c r="VSK49" s="42"/>
      <c r="VSL49" s="42"/>
      <c r="VSM49" s="42"/>
      <c r="VSN49" s="42"/>
      <c r="VSO49" s="42"/>
      <c r="VSP49" s="42"/>
      <c r="VSQ49" s="42"/>
      <c r="VSR49" s="42"/>
      <c r="VSS49" s="42"/>
      <c r="VST49" s="42"/>
      <c r="VSU49" s="42"/>
      <c r="VSV49" s="42"/>
      <c r="VSW49" s="42"/>
      <c r="VSX49" s="42"/>
      <c r="VSY49" s="42"/>
      <c r="VSZ49" s="42"/>
      <c r="VTA49" s="42"/>
      <c r="VTB49" s="42"/>
      <c r="VTC49" s="42"/>
      <c r="VTD49" s="42"/>
      <c r="VTE49" s="42"/>
      <c r="VTF49" s="42"/>
      <c r="VTG49" s="42"/>
      <c r="VTH49" s="42"/>
      <c r="VTI49" s="42"/>
      <c r="VTJ49" s="42"/>
      <c r="VTK49" s="42"/>
      <c r="VTL49" s="42"/>
      <c r="VTM49" s="42"/>
      <c r="VTN49" s="42"/>
      <c r="VTO49" s="42"/>
      <c r="VTP49" s="42"/>
      <c r="VTQ49" s="42"/>
      <c r="VTR49" s="42"/>
      <c r="VTS49" s="42"/>
      <c r="VTT49" s="42"/>
      <c r="VTU49" s="42"/>
      <c r="VTV49" s="42"/>
      <c r="VTW49" s="42"/>
      <c r="VTX49" s="42"/>
      <c r="VTY49" s="42"/>
      <c r="VTZ49" s="42"/>
      <c r="VUA49" s="42"/>
      <c r="VUB49" s="42"/>
      <c r="VUC49" s="42"/>
      <c r="VUD49" s="42"/>
      <c r="VUE49" s="42"/>
      <c r="VUF49" s="42"/>
      <c r="VUG49" s="42"/>
      <c r="VUH49" s="42"/>
      <c r="VUI49" s="42"/>
      <c r="VUJ49" s="42"/>
      <c r="VUK49" s="42"/>
      <c r="VUL49" s="42"/>
      <c r="VUM49" s="42"/>
      <c r="VUN49" s="42"/>
      <c r="VUO49" s="42"/>
      <c r="VUP49" s="42"/>
      <c r="VUQ49" s="42"/>
      <c r="VUR49" s="42"/>
      <c r="VUS49" s="42"/>
      <c r="VUT49" s="42"/>
      <c r="VUU49" s="42"/>
      <c r="VUV49" s="42"/>
      <c r="VUW49" s="42"/>
      <c r="VUX49" s="42"/>
      <c r="VUY49" s="42"/>
      <c r="VUZ49" s="42"/>
      <c r="VVA49" s="42"/>
      <c r="VVB49" s="42"/>
      <c r="VVC49" s="42"/>
      <c r="VVD49" s="42"/>
      <c r="VVE49" s="42"/>
      <c r="VVF49" s="42"/>
      <c r="VVG49" s="42"/>
      <c r="VVH49" s="42"/>
      <c r="VVI49" s="42"/>
      <c r="VVJ49" s="42"/>
      <c r="VVK49" s="42"/>
      <c r="VVL49" s="42"/>
      <c r="VVM49" s="42"/>
      <c r="VVN49" s="42"/>
      <c r="VVO49" s="42"/>
      <c r="VVP49" s="42"/>
      <c r="VVQ49" s="42"/>
      <c r="VVR49" s="42"/>
      <c r="VVS49" s="42"/>
      <c r="VVT49" s="42"/>
      <c r="VVU49" s="42"/>
      <c r="VVV49" s="42"/>
      <c r="VVW49" s="42"/>
      <c r="VVX49" s="42"/>
      <c r="VVY49" s="42"/>
      <c r="VVZ49" s="42"/>
      <c r="VWA49" s="42"/>
      <c r="VWB49" s="42"/>
      <c r="VWC49" s="42"/>
      <c r="VWD49" s="42"/>
      <c r="VWE49" s="42"/>
      <c r="VWF49" s="42"/>
      <c r="VWG49" s="42"/>
      <c r="VWH49" s="42"/>
      <c r="VWI49" s="42"/>
      <c r="VWJ49" s="42"/>
      <c r="VWK49" s="42"/>
      <c r="VWL49" s="42"/>
      <c r="VWM49" s="42"/>
      <c r="VWN49" s="42"/>
      <c r="VWO49" s="42"/>
      <c r="VWP49" s="42"/>
      <c r="VWQ49" s="42"/>
      <c r="VWR49" s="42"/>
      <c r="VWS49" s="42"/>
      <c r="VWT49" s="42"/>
      <c r="VWU49" s="42"/>
      <c r="VWV49" s="42"/>
      <c r="VWW49" s="42"/>
      <c r="VWX49" s="42"/>
      <c r="VWY49" s="42"/>
      <c r="VWZ49" s="42"/>
      <c r="VXA49" s="42"/>
      <c r="VXB49" s="42"/>
      <c r="VXC49" s="42"/>
      <c r="VXD49" s="42"/>
      <c r="VXE49" s="42"/>
      <c r="VXF49" s="42"/>
      <c r="VXG49" s="42"/>
      <c r="VXH49" s="42"/>
      <c r="VXI49" s="42"/>
      <c r="VXJ49" s="42"/>
      <c r="VXK49" s="42"/>
      <c r="VXL49" s="42"/>
      <c r="VXM49" s="42"/>
      <c r="VXN49" s="42"/>
      <c r="VXO49" s="42"/>
      <c r="VXP49" s="42"/>
      <c r="VXQ49" s="42"/>
      <c r="VXR49" s="42"/>
      <c r="VXS49" s="42"/>
      <c r="VXT49" s="42"/>
      <c r="VXU49" s="42"/>
      <c r="VXV49" s="42"/>
      <c r="VXW49" s="42"/>
      <c r="VXX49" s="42"/>
      <c r="VXY49" s="42"/>
      <c r="VXZ49" s="42"/>
      <c r="VYA49" s="42"/>
      <c r="VYB49" s="42"/>
      <c r="VYC49" s="42"/>
      <c r="VYD49" s="42"/>
      <c r="VYE49" s="42"/>
      <c r="VYF49" s="42"/>
      <c r="VYG49" s="42"/>
      <c r="VYH49" s="42"/>
      <c r="VYI49" s="42"/>
      <c r="VYJ49" s="42"/>
      <c r="VYK49" s="42"/>
      <c r="VYL49" s="42"/>
      <c r="VYM49" s="42"/>
      <c r="VYN49" s="42"/>
      <c r="VYO49" s="42"/>
      <c r="VYP49" s="42"/>
      <c r="VYQ49" s="42"/>
      <c r="VYR49" s="42"/>
      <c r="VYS49" s="42"/>
      <c r="VYT49" s="42"/>
      <c r="VYU49" s="42"/>
      <c r="VYV49" s="42"/>
      <c r="VYW49" s="42"/>
      <c r="VYX49" s="42"/>
      <c r="VYY49" s="42"/>
      <c r="VYZ49" s="42"/>
      <c r="VZA49" s="42"/>
      <c r="VZB49" s="42"/>
      <c r="VZC49" s="42"/>
      <c r="VZD49" s="42"/>
      <c r="VZE49" s="42"/>
      <c r="VZF49" s="42"/>
      <c r="VZG49" s="42"/>
      <c r="VZH49" s="42"/>
      <c r="VZI49" s="42"/>
      <c r="VZJ49" s="42"/>
      <c r="VZK49" s="42"/>
      <c r="VZL49" s="42"/>
      <c r="VZM49" s="42"/>
      <c r="VZN49" s="42"/>
      <c r="VZO49" s="42"/>
      <c r="VZP49" s="42"/>
      <c r="VZQ49" s="42"/>
      <c r="VZR49" s="42"/>
      <c r="VZS49" s="42"/>
      <c r="VZT49" s="42"/>
      <c r="VZU49" s="42"/>
      <c r="VZV49" s="42"/>
      <c r="VZW49" s="42"/>
      <c r="VZX49" s="42"/>
      <c r="VZY49" s="42"/>
      <c r="VZZ49" s="42"/>
      <c r="WAA49" s="42"/>
      <c r="WAB49" s="42"/>
      <c r="WAC49" s="42"/>
      <c r="WAD49" s="42"/>
      <c r="WAE49" s="42"/>
      <c r="WAF49" s="42"/>
      <c r="WAG49" s="42"/>
      <c r="WAH49" s="42"/>
      <c r="WAI49" s="42"/>
      <c r="WAJ49" s="42"/>
      <c r="WAK49" s="42"/>
      <c r="WAL49" s="42"/>
      <c r="WAM49" s="42"/>
      <c r="WAN49" s="42"/>
      <c r="WAO49" s="42"/>
      <c r="WAP49" s="42"/>
      <c r="WAQ49" s="42"/>
      <c r="WAR49" s="42"/>
      <c r="WAS49" s="42"/>
      <c r="WAT49" s="42"/>
      <c r="WAU49" s="42"/>
      <c r="WAV49" s="42"/>
      <c r="WAW49" s="42"/>
      <c r="WAX49" s="42"/>
      <c r="WAY49" s="42"/>
      <c r="WAZ49" s="42"/>
      <c r="WBA49" s="42"/>
      <c r="WBB49" s="42"/>
      <c r="WBC49" s="42"/>
      <c r="WBD49" s="42"/>
      <c r="WBE49" s="42"/>
      <c r="WBF49" s="42"/>
      <c r="WBG49" s="42"/>
      <c r="WBH49" s="42"/>
      <c r="WBI49" s="42"/>
      <c r="WBJ49" s="42"/>
      <c r="WBK49" s="42"/>
      <c r="WBL49" s="42"/>
      <c r="WBM49" s="42"/>
      <c r="WBN49" s="42"/>
      <c r="WBO49" s="42"/>
      <c r="WBP49" s="42"/>
      <c r="WBQ49" s="42"/>
      <c r="WBR49" s="42"/>
      <c r="WBS49" s="42"/>
      <c r="WBT49" s="42"/>
      <c r="WBU49" s="42"/>
      <c r="WBV49" s="42"/>
      <c r="WBW49" s="42"/>
      <c r="WBX49" s="42"/>
      <c r="WBY49" s="42"/>
      <c r="WBZ49" s="42"/>
      <c r="WCA49" s="42"/>
      <c r="WCB49" s="42"/>
      <c r="WCC49" s="42"/>
      <c r="WCD49" s="42"/>
      <c r="WCE49" s="42"/>
      <c r="WCF49" s="42"/>
      <c r="WCG49" s="42"/>
      <c r="WCH49" s="42"/>
      <c r="WCI49" s="42"/>
      <c r="WCJ49" s="42"/>
      <c r="WCK49" s="42"/>
      <c r="WCL49" s="42"/>
      <c r="WCM49" s="42"/>
      <c r="WCN49" s="42"/>
      <c r="WCO49" s="42"/>
      <c r="WCP49" s="42"/>
      <c r="WCQ49" s="42"/>
      <c r="WCR49" s="42"/>
      <c r="WCS49" s="42"/>
      <c r="WCT49" s="42"/>
      <c r="WCU49" s="42"/>
      <c r="WCV49" s="42"/>
      <c r="WCW49" s="42"/>
      <c r="WCX49" s="42"/>
      <c r="WCY49" s="42"/>
      <c r="WCZ49" s="42"/>
      <c r="WDA49" s="42"/>
      <c r="WDB49" s="42"/>
      <c r="WDC49" s="42"/>
      <c r="WDD49" s="42"/>
      <c r="WDE49" s="42"/>
      <c r="WDF49" s="42"/>
      <c r="WDG49" s="42"/>
      <c r="WDH49" s="42"/>
      <c r="WDI49" s="42"/>
      <c r="WDJ49" s="42"/>
      <c r="WDK49" s="42"/>
      <c r="WDL49" s="42"/>
      <c r="WDM49" s="42"/>
      <c r="WDN49" s="42"/>
      <c r="WDO49" s="42"/>
      <c r="WDP49" s="42"/>
      <c r="WDQ49" s="42"/>
      <c r="WDR49" s="42"/>
      <c r="WDS49" s="42"/>
      <c r="WDT49" s="42"/>
      <c r="WDU49" s="42"/>
      <c r="WDV49" s="42"/>
      <c r="WDW49" s="42"/>
      <c r="WDX49" s="42"/>
      <c r="WDY49" s="42"/>
      <c r="WDZ49" s="42"/>
      <c r="WEA49" s="42"/>
      <c r="WEB49" s="42"/>
      <c r="WEC49" s="42"/>
      <c r="WED49" s="42"/>
      <c r="WEE49" s="42"/>
      <c r="WEF49" s="42"/>
      <c r="WEG49" s="42"/>
      <c r="WEH49" s="42"/>
      <c r="WEI49" s="42"/>
      <c r="WEJ49" s="42"/>
      <c r="WEK49" s="42"/>
      <c r="WEL49" s="42"/>
      <c r="WEM49" s="42"/>
      <c r="WEN49" s="42"/>
      <c r="WEO49" s="42"/>
      <c r="WEP49" s="42"/>
      <c r="WEQ49" s="42"/>
      <c r="WER49" s="42"/>
      <c r="WES49" s="42"/>
      <c r="WET49" s="42"/>
      <c r="WEU49" s="42"/>
      <c r="WEV49" s="42"/>
      <c r="WEW49" s="42"/>
      <c r="WEX49" s="42"/>
      <c r="WEY49" s="42"/>
      <c r="WEZ49" s="42"/>
      <c r="WFA49" s="42"/>
      <c r="WFB49" s="42"/>
      <c r="WFC49" s="42"/>
      <c r="WFD49" s="42"/>
      <c r="WFE49" s="42"/>
      <c r="WFF49" s="42"/>
      <c r="WFG49" s="42"/>
      <c r="WFH49" s="42"/>
      <c r="WFI49" s="42"/>
      <c r="WFJ49" s="42"/>
      <c r="WFK49" s="42"/>
      <c r="WFL49" s="42"/>
      <c r="WFM49" s="42"/>
      <c r="WFN49" s="42"/>
      <c r="WFO49" s="42"/>
      <c r="WFP49" s="42"/>
      <c r="WFQ49" s="42"/>
      <c r="WFR49" s="42"/>
      <c r="WFS49" s="42"/>
      <c r="WFT49" s="42"/>
      <c r="WFU49" s="42"/>
      <c r="WFV49" s="42"/>
      <c r="WFW49" s="42"/>
      <c r="WFX49" s="42"/>
      <c r="WFY49" s="42"/>
      <c r="WFZ49" s="42"/>
      <c r="WGA49" s="42"/>
      <c r="WGB49" s="42"/>
      <c r="WGC49" s="42"/>
      <c r="WGD49" s="42"/>
      <c r="WGE49" s="42"/>
      <c r="WGF49" s="42"/>
      <c r="WGG49" s="42"/>
      <c r="WGH49" s="42"/>
      <c r="WGI49" s="42"/>
      <c r="WGJ49" s="42"/>
      <c r="WGK49" s="42"/>
      <c r="WGL49" s="42"/>
      <c r="WGM49" s="42"/>
      <c r="WGN49" s="42"/>
      <c r="WGO49" s="42"/>
      <c r="WGP49" s="42"/>
      <c r="WGQ49" s="42"/>
      <c r="WGR49" s="42"/>
      <c r="WGS49" s="42"/>
      <c r="WGT49" s="42"/>
      <c r="WGU49" s="42"/>
      <c r="WGV49" s="42"/>
      <c r="WGW49" s="42"/>
      <c r="WGX49" s="42"/>
      <c r="WGY49" s="42"/>
      <c r="WGZ49" s="42"/>
      <c r="WHA49" s="42"/>
      <c r="WHB49" s="42"/>
      <c r="WHC49" s="42"/>
      <c r="WHD49" s="42"/>
      <c r="WHE49" s="42"/>
      <c r="WHF49" s="42"/>
      <c r="WHG49" s="42"/>
      <c r="WHH49" s="42"/>
      <c r="WHI49" s="42"/>
      <c r="WHJ49" s="42"/>
      <c r="WHK49" s="42"/>
      <c r="WHL49" s="42"/>
      <c r="WHM49" s="42"/>
      <c r="WHN49" s="42"/>
      <c r="WHO49" s="42"/>
      <c r="WHP49" s="42"/>
      <c r="WHQ49" s="42"/>
      <c r="WHR49" s="42"/>
      <c r="WHS49" s="42"/>
      <c r="WHT49" s="42"/>
      <c r="WHU49" s="42"/>
      <c r="WHV49" s="42"/>
      <c r="WHW49" s="42"/>
      <c r="WHX49" s="42"/>
      <c r="WHY49" s="42"/>
      <c r="WHZ49" s="42"/>
      <c r="WIA49" s="42"/>
      <c r="WIB49" s="42"/>
      <c r="WIC49" s="42"/>
      <c r="WID49" s="42"/>
      <c r="WIE49" s="42"/>
      <c r="WIF49" s="42"/>
      <c r="WIG49" s="42"/>
      <c r="WIH49" s="42"/>
      <c r="WII49" s="42"/>
      <c r="WIJ49" s="42"/>
      <c r="WIK49" s="42"/>
      <c r="WIL49" s="42"/>
      <c r="WIM49" s="42"/>
      <c r="WIN49" s="42"/>
      <c r="WIO49" s="42"/>
      <c r="WIP49" s="42"/>
      <c r="WIQ49" s="42"/>
      <c r="WIR49" s="42"/>
      <c r="WIS49" s="42"/>
      <c r="WIT49" s="42"/>
      <c r="WIU49" s="42"/>
      <c r="WIV49" s="42"/>
      <c r="WIW49" s="42"/>
      <c r="WIX49" s="42"/>
      <c r="WIY49" s="42"/>
      <c r="WIZ49" s="42"/>
      <c r="WJA49" s="42"/>
      <c r="WJB49" s="42"/>
      <c r="WJC49" s="42"/>
      <c r="WJD49" s="42"/>
      <c r="WJE49" s="42"/>
      <c r="WJF49" s="42"/>
      <c r="WJG49" s="42"/>
      <c r="WJH49" s="42"/>
      <c r="WJI49" s="42"/>
      <c r="WJJ49" s="42"/>
      <c r="WJK49" s="42"/>
      <c r="WJL49" s="42"/>
      <c r="WJM49" s="42"/>
      <c r="WJN49" s="42"/>
      <c r="WJO49" s="42"/>
      <c r="WJP49" s="42"/>
      <c r="WJQ49" s="42"/>
      <c r="WJR49" s="42"/>
      <c r="WJS49" s="42"/>
      <c r="WJT49" s="42"/>
      <c r="WJU49" s="42"/>
      <c r="WJV49" s="42"/>
      <c r="WJW49" s="42"/>
      <c r="WJX49" s="42"/>
      <c r="WJY49" s="42"/>
      <c r="WJZ49" s="42"/>
      <c r="WKA49" s="42"/>
      <c r="WKB49" s="42"/>
      <c r="WKC49" s="42"/>
      <c r="WKD49" s="42"/>
      <c r="WKE49" s="42"/>
      <c r="WKF49" s="42"/>
      <c r="WKG49" s="42"/>
      <c r="WKH49" s="42"/>
      <c r="WKI49" s="42"/>
      <c r="WKJ49" s="42"/>
      <c r="WKK49" s="42"/>
      <c r="WKL49" s="42"/>
      <c r="WKM49" s="42"/>
      <c r="WKN49" s="42"/>
      <c r="WKO49" s="42"/>
      <c r="WKP49" s="42"/>
      <c r="WKQ49" s="42"/>
      <c r="WKR49" s="42"/>
      <c r="WKS49" s="42"/>
      <c r="WKT49" s="42"/>
      <c r="WKU49" s="42"/>
      <c r="WKV49" s="42"/>
      <c r="WKW49" s="42"/>
      <c r="WKX49" s="42"/>
      <c r="WKY49" s="42"/>
      <c r="WKZ49" s="42"/>
      <c r="WLA49" s="42"/>
      <c r="WLB49" s="42"/>
      <c r="WLC49" s="42"/>
      <c r="WLD49" s="42"/>
      <c r="WLE49" s="42"/>
      <c r="WLF49" s="42"/>
      <c r="WLG49" s="42"/>
      <c r="WLH49" s="42"/>
      <c r="WLI49" s="42"/>
      <c r="WLJ49" s="42"/>
      <c r="WLK49" s="42"/>
      <c r="WLL49" s="42"/>
      <c r="WLM49" s="42"/>
      <c r="WLN49" s="42"/>
      <c r="WLO49" s="42"/>
      <c r="WLP49" s="42"/>
      <c r="WLQ49" s="42"/>
      <c r="WLR49" s="42"/>
      <c r="WLS49" s="42"/>
      <c r="WLT49" s="42"/>
      <c r="WLU49" s="42"/>
      <c r="WLV49" s="42"/>
      <c r="WLW49" s="42"/>
      <c r="WLX49" s="42"/>
      <c r="WLY49" s="42"/>
      <c r="WLZ49" s="42"/>
      <c r="WMA49" s="42"/>
      <c r="WMB49" s="42"/>
      <c r="WMC49" s="42"/>
      <c r="WMD49" s="42"/>
      <c r="WME49" s="42"/>
      <c r="WMF49" s="42"/>
      <c r="WMG49" s="42"/>
      <c r="WMH49" s="42"/>
      <c r="WMI49" s="42"/>
      <c r="WMJ49" s="42"/>
      <c r="WMK49" s="42"/>
      <c r="WML49" s="42"/>
      <c r="WMM49" s="42"/>
      <c r="WMN49" s="42"/>
      <c r="WMO49" s="42"/>
      <c r="WMP49" s="42"/>
      <c r="WMQ49" s="42"/>
      <c r="WMR49" s="42"/>
      <c r="WMS49" s="42"/>
      <c r="WMT49" s="42"/>
      <c r="WMU49" s="42"/>
      <c r="WMV49" s="42"/>
      <c r="WMW49" s="42"/>
      <c r="WMX49" s="42"/>
      <c r="WMY49" s="42"/>
      <c r="WMZ49" s="42"/>
      <c r="WNA49" s="42"/>
      <c r="WNB49" s="42"/>
      <c r="WNC49" s="42"/>
      <c r="WND49" s="42"/>
      <c r="WNE49" s="42"/>
      <c r="WNF49" s="42"/>
      <c r="WNG49" s="42"/>
      <c r="WNH49" s="42"/>
      <c r="WNI49" s="42"/>
      <c r="WNJ49" s="42"/>
      <c r="WNK49" s="42"/>
      <c r="WNL49" s="42"/>
      <c r="WNM49" s="42"/>
      <c r="WNN49" s="42"/>
      <c r="WNO49" s="42"/>
      <c r="WNP49" s="42"/>
      <c r="WNQ49" s="42"/>
      <c r="WNR49" s="42"/>
      <c r="WNS49" s="42"/>
      <c r="WNT49" s="42"/>
      <c r="WNU49" s="42"/>
      <c r="WNV49" s="42"/>
      <c r="WNW49" s="42"/>
      <c r="WNX49" s="42"/>
      <c r="WNY49" s="42"/>
      <c r="WNZ49" s="42"/>
      <c r="WOA49" s="42"/>
      <c r="WOB49" s="42"/>
      <c r="WOC49" s="42"/>
      <c r="WOD49" s="42"/>
      <c r="WOE49" s="42"/>
      <c r="WOF49" s="42"/>
      <c r="WOG49" s="42"/>
      <c r="WOH49" s="42"/>
      <c r="WOI49" s="42"/>
      <c r="WOJ49" s="42"/>
      <c r="WOK49" s="42"/>
      <c r="WOL49" s="42"/>
      <c r="WOM49" s="42"/>
      <c r="WON49" s="42"/>
      <c r="WOO49" s="42"/>
      <c r="WOP49" s="42"/>
      <c r="WOQ49" s="42"/>
      <c r="WOR49" s="42"/>
      <c r="WOS49" s="42"/>
      <c r="WOT49" s="42"/>
      <c r="WOU49" s="42"/>
      <c r="WOV49" s="42"/>
      <c r="WOW49" s="42"/>
      <c r="WOX49" s="42"/>
      <c r="WOY49" s="42"/>
      <c r="WOZ49" s="42"/>
      <c r="WPA49" s="42"/>
      <c r="WPB49" s="42"/>
      <c r="WPC49" s="42"/>
      <c r="WPD49" s="42"/>
      <c r="WPE49" s="42"/>
      <c r="WPF49" s="42"/>
      <c r="WPG49" s="42"/>
      <c r="WPH49" s="42"/>
      <c r="WPI49" s="42"/>
      <c r="WPJ49" s="42"/>
      <c r="WPK49" s="42"/>
      <c r="WPL49" s="42"/>
      <c r="WPM49" s="42"/>
      <c r="WPN49" s="42"/>
      <c r="WPO49" s="42"/>
      <c r="WPP49" s="42"/>
      <c r="WPQ49" s="42"/>
      <c r="WPR49" s="42"/>
      <c r="WPS49" s="42"/>
      <c r="WPT49" s="42"/>
      <c r="WPU49" s="42"/>
      <c r="WPV49" s="42"/>
      <c r="WPW49" s="42"/>
      <c r="WPX49" s="42"/>
      <c r="WPY49" s="42"/>
      <c r="WPZ49" s="42"/>
      <c r="WQA49" s="42"/>
      <c r="WQB49" s="42"/>
      <c r="WQC49" s="42"/>
      <c r="WQD49" s="42"/>
      <c r="WQE49" s="42"/>
      <c r="WQF49" s="42"/>
      <c r="WQG49" s="42"/>
      <c r="WQH49" s="42"/>
      <c r="WQI49" s="42"/>
      <c r="WQJ49" s="42"/>
      <c r="WQK49" s="42"/>
      <c r="WQL49" s="42"/>
      <c r="WQM49" s="42"/>
      <c r="WQN49" s="42"/>
      <c r="WQO49" s="42"/>
      <c r="WQP49" s="42"/>
      <c r="WQQ49" s="42"/>
      <c r="WQR49" s="42"/>
      <c r="WQS49" s="42"/>
      <c r="WQT49" s="42"/>
      <c r="WQU49" s="42"/>
      <c r="WQV49" s="42"/>
      <c r="WQW49" s="42"/>
      <c r="WQX49" s="42"/>
      <c r="WQY49" s="42"/>
      <c r="WQZ49" s="42"/>
      <c r="WRA49" s="42"/>
      <c r="WRB49" s="42"/>
      <c r="WRC49" s="42"/>
      <c r="WRD49" s="42"/>
      <c r="WRE49" s="42"/>
      <c r="WRF49" s="42"/>
      <c r="WRG49" s="42"/>
      <c r="WRH49" s="42"/>
      <c r="WRI49" s="42"/>
      <c r="WRJ49" s="42"/>
      <c r="WRK49" s="42"/>
      <c r="WRL49" s="42"/>
      <c r="WRM49" s="42"/>
      <c r="WRN49" s="42"/>
      <c r="WRO49" s="42"/>
      <c r="WRP49" s="42"/>
      <c r="WRQ49" s="42"/>
      <c r="WRR49" s="42"/>
      <c r="WRS49" s="42"/>
      <c r="WRT49" s="42"/>
      <c r="WRU49" s="42"/>
      <c r="WRV49" s="42"/>
      <c r="WRW49" s="42"/>
      <c r="WRX49" s="42"/>
      <c r="WRY49" s="42"/>
      <c r="WRZ49" s="42"/>
      <c r="WSA49" s="42"/>
      <c r="WSB49" s="42"/>
      <c r="WSC49" s="42"/>
      <c r="WSD49" s="42"/>
      <c r="WSE49" s="42"/>
      <c r="WSF49" s="42"/>
      <c r="WSG49" s="42"/>
      <c r="WSH49" s="42"/>
      <c r="WSI49" s="42"/>
      <c r="WSJ49" s="42"/>
      <c r="WSK49" s="42"/>
      <c r="WSL49" s="42"/>
      <c r="WSM49" s="42"/>
      <c r="WSN49" s="42"/>
      <c r="WSO49" s="42"/>
      <c r="WSP49" s="42"/>
      <c r="WSQ49" s="42"/>
      <c r="WSR49" s="42"/>
      <c r="WSS49" s="42"/>
      <c r="WST49" s="42"/>
      <c r="WSU49" s="42"/>
      <c r="WSV49" s="42"/>
      <c r="WSW49" s="42"/>
      <c r="WSX49" s="42"/>
      <c r="WSY49" s="42"/>
      <c r="WSZ49" s="42"/>
      <c r="WTA49" s="42"/>
      <c r="WTB49" s="42"/>
      <c r="WTC49" s="42"/>
      <c r="WTD49" s="42"/>
      <c r="WTE49" s="42"/>
      <c r="WTF49" s="42"/>
      <c r="WTG49" s="42"/>
      <c r="WTH49" s="42"/>
      <c r="WTI49" s="42"/>
      <c r="WTJ49" s="42"/>
      <c r="WTK49" s="42"/>
      <c r="WTL49" s="42"/>
      <c r="WTM49" s="42"/>
      <c r="WTN49" s="42"/>
      <c r="WTO49" s="42"/>
      <c r="WTP49" s="42"/>
      <c r="WTQ49" s="42"/>
      <c r="WTR49" s="42"/>
      <c r="WTS49" s="42"/>
      <c r="WTT49" s="42"/>
      <c r="WTU49" s="42"/>
      <c r="WTV49" s="42"/>
      <c r="WTW49" s="42"/>
      <c r="WTX49" s="42"/>
      <c r="WTY49" s="42"/>
      <c r="WTZ49" s="42"/>
      <c r="WUA49" s="42"/>
      <c r="WUB49" s="42"/>
      <c r="WUC49" s="42"/>
      <c r="WUD49" s="42"/>
      <c r="WUE49" s="42"/>
      <c r="WUF49" s="42"/>
      <c r="WUG49" s="42"/>
      <c r="WUH49" s="42"/>
      <c r="WUI49" s="42"/>
      <c r="WUJ49" s="42"/>
      <c r="WUK49" s="42"/>
      <c r="WUL49" s="42"/>
      <c r="WUM49" s="42"/>
      <c r="WUN49" s="42"/>
      <c r="WUO49" s="42"/>
      <c r="WUP49" s="42"/>
      <c r="WUQ49" s="42"/>
      <c r="WUR49" s="42"/>
      <c r="WUS49" s="42"/>
      <c r="WUT49" s="42"/>
      <c r="WUU49" s="42"/>
      <c r="WUV49" s="42"/>
      <c r="WUW49" s="42"/>
      <c r="WUX49" s="42"/>
      <c r="WUY49" s="42"/>
      <c r="WUZ49" s="42"/>
      <c r="WVA49" s="42"/>
      <c r="WVB49" s="42"/>
      <c r="WVC49" s="42"/>
      <c r="WVD49" s="42"/>
      <c r="WVE49" s="42"/>
      <c r="WVF49" s="42"/>
      <c r="WVG49" s="42"/>
      <c r="WVH49" s="42"/>
      <c r="WVI49" s="42"/>
      <c r="WVJ49" s="42"/>
      <c r="WVK49" s="42"/>
      <c r="WVL49" s="42"/>
      <c r="WVM49" s="42"/>
      <c r="WVN49" s="42"/>
      <c r="WVO49" s="42"/>
      <c r="WVP49" s="42"/>
      <c r="WVQ49" s="42"/>
      <c r="WVR49" s="42"/>
      <c r="WVS49" s="42"/>
      <c r="WVT49" s="42"/>
      <c r="WVU49" s="42"/>
      <c r="WVV49" s="42"/>
      <c r="WVW49" s="42"/>
      <c r="WVX49" s="42"/>
      <c r="WVY49" s="42"/>
      <c r="WVZ49" s="42"/>
      <c r="WWA49" s="42"/>
      <c r="WWB49" s="42"/>
      <c r="WWC49" s="42"/>
      <c r="WWD49" s="42"/>
      <c r="WWE49" s="42"/>
      <c r="WWF49" s="42"/>
      <c r="WWG49" s="42"/>
      <c r="WWH49" s="42"/>
      <c r="WWI49" s="42"/>
      <c r="WWJ49" s="42"/>
      <c r="WWK49" s="42"/>
      <c r="WWL49" s="42"/>
      <c r="WWM49" s="42"/>
      <c r="WWN49" s="42"/>
      <c r="WWO49" s="42"/>
      <c r="WWP49" s="42"/>
      <c r="WWQ49" s="42"/>
      <c r="WWR49" s="42"/>
      <c r="WWS49" s="42"/>
      <c r="WWT49" s="42"/>
      <c r="WWU49" s="42"/>
      <c r="WWV49" s="42"/>
      <c r="WWW49" s="42"/>
      <c r="WWX49" s="42"/>
      <c r="WWY49" s="42"/>
      <c r="WWZ49" s="42"/>
      <c r="WXA49" s="42"/>
      <c r="WXB49" s="42"/>
      <c r="WXC49" s="42"/>
      <c r="WXD49" s="42"/>
      <c r="WXE49" s="42"/>
      <c r="WXF49" s="42"/>
      <c r="WXG49" s="42"/>
      <c r="WXH49" s="42"/>
      <c r="WXI49" s="42"/>
      <c r="WXJ49" s="42"/>
      <c r="WXK49" s="42"/>
      <c r="WXL49" s="42"/>
      <c r="WXM49" s="42"/>
      <c r="WXN49" s="42"/>
      <c r="WXO49" s="42"/>
      <c r="WXP49" s="42"/>
      <c r="WXQ49" s="42"/>
      <c r="WXR49" s="42"/>
      <c r="WXS49" s="42"/>
      <c r="WXT49" s="42"/>
      <c r="WXU49" s="42"/>
      <c r="WXV49" s="42"/>
      <c r="WXW49" s="42"/>
      <c r="WXX49" s="42"/>
      <c r="WXY49" s="42"/>
      <c r="WXZ49" s="42"/>
      <c r="WYA49" s="42"/>
      <c r="WYB49" s="42"/>
      <c r="WYC49" s="42"/>
      <c r="WYD49" s="42"/>
      <c r="WYE49" s="42"/>
      <c r="WYF49" s="42"/>
      <c r="WYG49" s="42"/>
      <c r="WYH49" s="42"/>
      <c r="WYI49" s="42"/>
      <c r="WYJ49" s="42"/>
      <c r="WYK49" s="42"/>
      <c r="WYL49" s="42"/>
      <c r="WYM49" s="42"/>
      <c r="WYN49" s="42"/>
      <c r="WYO49" s="42"/>
      <c r="WYP49" s="42"/>
      <c r="WYQ49" s="42"/>
      <c r="WYR49" s="42"/>
      <c r="WYS49" s="42"/>
      <c r="WYT49" s="42"/>
      <c r="WYU49" s="42"/>
      <c r="WYV49" s="42"/>
      <c r="WYW49" s="42"/>
      <c r="WYX49" s="42"/>
      <c r="WYY49" s="42"/>
      <c r="WYZ49" s="42"/>
      <c r="WZA49" s="42"/>
      <c r="WZB49" s="42"/>
      <c r="WZC49" s="42"/>
      <c r="WZD49" s="42"/>
      <c r="WZE49" s="42"/>
      <c r="WZF49" s="42"/>
      <c r="WZG49" s="42"/>
      <c r="WZH49" s="42"/>
      <c r="WZI49" s="42"/>
      <c r="WZJ49" s="42"/>
      <c r="WZK49" s="42"/>
      <c r="WZL49" s="42"/>
      <c r="WZM49" s="42"/>
      <c r="WZN49" s="42"/>
      <c r="WZO49" s="42"/>
      <c r="WZP49" s="42"/>
      <c r="WZQ49" s="42"/>
      <c r="WZR49" s="42"/>
      <c r="WZS49" s="42"/>
      <c r="WZT49" s="42"/>
      <c r="WZU49" s="42"/>
      <c r="WZV49" s="42"/>
      <c r="WZW49" s="42"/>
      <c r="WZX49" s="42"/>
      <c r="WZY49" s="42"/>
      <c r="WZZ49" s="42"/>
      <c r="XAA49" s="42"/>
      <c r="XAB49" s="42"/>
      <c r="XAC49" s="42"/>
      <c r="XAD49" s="42"/>
      <c r="XAE49" s="42"/>
      <c r="XAF49" s="42"/>
      <c r="XAG49" s="42"/>
      <c r="XAH49" s="42"/>
      <c r="XAI49" s="42"/>
      <c r="XAJ49" s="42"/>
      <c r="XAK49" s="42"/>
      <c r="XAL49" s="42"/>
      <c r="XAM49" s="42"/>
      <c r="XAN49" s="42"/>
      <c r="XAO49" s="42"/>
      <c r="XAP49" s="42"/>
      <c r="XAQ49" s="42"/>
      <c r="XAR49" s="42"/>
      <c r="XAS49" s="42"/>
      <c r="XAT49" s="42"/>
      <c r="XAU49" s="42"/>
      <c r="XAV49" s="42"/>
      <c r="XAW49" s="42"/>
      <c r="XAX49" s="42"/>
      <c r="XAY49" s="42"/>
      <c r="XAZ49" s="42"/>
      <c r="XBA49" s="42"/>
      <c r="XBB49" s="42"/>
      <c r="XBC49" s="42"/>
      <c r="XBD49" s="42"/>
      <c r="XBE49" s="42"/>
      <c r="XBF49" s="42"/>
      <c r="XBG49" s="42"/>
      <c r="XBH49" s="42"/>
      <c r="XBI49" s="42"/>
      <c r="XBJ49" s="42"/>
      <c r="XBK49" s="42"/>
      <c r="XBL49" s="42"/>
      <c r="XBM49" s="42"/>
      <c r="XBN49" s="42"/>
      <c r="XBO49" s="42"/>
      <c r="XBP49" s="42"/>
      <c r="XBQ49" s="42"/>
      <c r="XBR49" s="42"/>
      <c r="XBS49" s="42"/>
      <c r="XBT49" s="42"/>
      <c r="XBU49" s="42"/>
      <c r="XBV49" s="42"/>
      <c r="XBW49" s="42"/>
      <c r="XBX49" s="42"/>
      <c r="XBY49" s="42"/>
      <c r="XBZ49" s="42"/>
      <c r="XCA49" s="42"/>
      <c r="XCB49" s="42"/>
      <c r="XCC49" s="42"/>
      <c r="XCD49" s="42"/>
      <c r="XCE49" s="42"/>
      <c r="XCF49" s="42"/>
      <c r="XCG49" s="42"/>
      <c r="XCH49" s="42"/>
      <c r="XCI49" s="42"/>
      <c r="XCJ49" s="42"/>
      <c r="XCK49" s="42"/>
      <c r="XCL49" s="42"/>
      <c r="XCM49" s="42"/>
      <c r="XCN49" s="42"/>
      <c r="XCO49" s="42"/>
      <c r="XCP49" s="42"/>
      <c r="XCQ49" s="42"/>
      <c r="XCR49" s="42"/>
      <c r="XCS49" s="42"/>
      <c r="XCT49" s="42"/>
      <c r="XCU49" s="42"/>
      <c r="XCV49" s="42"/>
      <c r="XCW49" s="42"/>
      <c r="XCX49" s="42"/>
      <c r="XCY49" s="42"/>
      <c r="XCZ49" s="42"/>
      <c r="XDA49" s="42"/>
      <c r="XDB49" s="42"/>
      <c r="XDC49" s="42"/>
      <c r="XDD49" s="42"/>
      <c r="XDE49" s="42"/>
      <c r="XDF49" s="42"/>
      <c r="XDG49" s="42"/>
      <c r="XDH49" s="42"/>
      <c r="XDI49" s="42"/>
      <c r="XDJ49" s="42"/>
      <c r="XDK49" s="42"/>
      <c r="XDL49" s="42"/>
      <c r="XDM49" s="42"/>
      <c r="XDN49" s="42"/>
      <c r="XDO49" s="42"/>
      <c r="XDP49" s="42"/>
      <c r="XDQ49" s="42"/>
      <c r="XDR49" s="42"/>
      <c r="XDS49" s="42"/>
      <c r="XDT49" s="42"/>
      <c r="XDU49" s="42"/>
      <c r="XDV49" s="42"/>
      <c r="XDW49" s="42"/>
      <c r="XDX49" s="42"/>
      <c r="XDY49" s="42"/>
      <c r="XDZ49" s="42"/>
      <c r="XEA49" s="42"/>
      <c r="XEB49" s="42"/>
      <c r="XEC49" s="42"/>
      <c r="XED49" s="42"/>
      <c r="XEE49" s="42"/>
      <c r="XEF49" s="42"/>
      <c r="XEG49" s="42"/>
      <c r="XEH49" s="42"/>
      <c r="XEI49" s="42"/>
      <c r="XEJ49" s="42"/>
      <c r="XEK49" s="42"/>
      <c r="XEL49" s="42"/>
      <c r="XEM49" s="42"/>
      <c r="XEN49" s="42"/>
      <c r="XEO49" s="42"/>
      <c r="XEP49" s="42"/>
      <c r="XEQ49" s="42"/>
      <c r="XER49" s="42"/>
      <c r="XES49" s="42"/>
      <c r="XET49" s="42"/>
      <c r="XEU49" s="42"/>
      <c r="XEV49" s="42"/>
      <c r="XEW49" s="42"/>
      <c r="XEX49" s="42"/>
      <c r="XEY49" s="42"/>
      <c r="XEZ49" s="42"/>
      <c r="XFA49" s="42"/>
      <c r="XFB49" s="42"/>
      <c r="XFC49" s="42"/>
      <c r="XFD49" s="42"/>
    </row>
    <row r="50" spans="1:16384" x14ac:dyDescent="0.3">
      <c r="A50" s="34"/>
      <c r="B50" s="9"/>
      <c r="C50" s="19"/>
      <c r="D50" s="20"/>
      <c r="E50" s="19"/>
      <c r="F50" s="23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24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</row>
    <row r="51" spans="1:16384" x14ac:dyDescent="0.3">
      <c r="A51" s="34"/>
      <c r="B51" s="9"/>
      <c r="C51" s="19"/>
      <c r="D51" s="20"/>
      <c r="E51" s="19"/>
      <c r="F51" s="23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24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</row>
    <row r="52" spans="1:16384" s="17" customFormat="1" x14ac:dyDescent="0.3">
      <c r="A52" s="9"/>
      <c r="B52" s="9"/>
      <c r="C52" s="19"/>
      <c r="D52" s="20"/>
      <c r="E52" s="19"/>
      <c r="F52" s="23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</row>
  </sheetData>
  <mergeCells count="50">
    <mergeCell ref="C48:XFD48"/>
    <mergeCell ref="C49:F49"/>
    <mergeCell ref="G49:XFD49"/>
    <mergeCell ref="C39:XFD39"/>
    <mergeCell ref="C40:F40"/>
    <mergeCell ref="G40:XFD40"/>
    <mergeCell ref="C43:XFD43"/>
    <mergeCell ref="C44:F44"/>
    <mergeCell ref="G44:XFD44"/>
    <mergeCell ref="A37:XFD37"/>
    <mergeCell ref="C28:F28"/>
    <mergeCell ref="G28:XFD28"/>
    <mergeCell ref="C29:F29"/>
    <mergeCell ref="G29:XFD29"/>
    <mergeCell ref="G33:XFD33"/>
    <mergeCell ref="C33:F33"/>
    <mergeCell ref="C34:F34"/>
    <mergeCell ref="G34:XFD34"/>
    <mergeCell ref="C23:F23"/>
    <mergeCell ref="C24:F24"/>
    <mergeCell ref="G18:XFD18"/>
    <mergeCell ref="G23:XFD23"/>
    <mergeCell ref="C19:F19"/>
    <mergeCell ref="G9:EC10"/>
    <mergeCell ref="A7:F8"/>
    <mergeCell ref="F1:F6"/>
    <mergeCell ref="G1:EC4"/>
    <mergeCell ref="A1:E1"/>
    <mergeCell ref="A2:B2"/>
    <mergeCell ref="C2:E2"/>
    <mergeCell ref="A3:B3"/>
    <mergeCell ref="C3:E3"/>
    <mergeCell ref="F9:F10"/>
    <mergeCell ref="A5:B6"/>
    <mergeCell ref="C18:F18"/>
    <mergeCell ref="C14:F14"/>
    <mergeCell ref="G14:XFD14"/>
    <mergeCell ref="C38:AV38"/>
    <mergeCell ref="A4:B4"/>
    <mergeCell ref="C4:E4"/>
    <mergeCell ref="A12:XFD12"/>
    <mergeCell ref="G19:XFD19"/>
    <mergeCell ref="G24:XFD24"/>
    <mergeCell ref="C13:XFD13"/>
    <mergeCell ref="C5:E6"/>
    <mergeCell ref="A9:A10"/>
    <mergeCell ref="B9:B10"/>
    <mergeCell ref="C9:C10"/>
    <mergeCell ref="D9:D10"/>
    <mergeCell ref="E9:E10"/>
  </mergeCells>
  <conditionalFormatting sqref="G11">
    <cfRule type="colorScale" priority="40">
      <colorScale>
        <cfvo type="num" val="0"/>
        <cfvo type="num" val="50"/>
        <cfvo type="num" val="100"/>
        <color rgb="FFFF0000"/>
        <color rgb="FFFFFF00"/>
        <color rgb="FF00FB1B"/>
      </colorScale>
    </cfRule>
    <cfRule type="colorScale" priority="41">
      <colorScale>
        <cfvo type="num" val="0"/>
        <cfvo type="num" val="50"/>
        <cfvo type="num" val="100"/>
        <color rgb="FFFF7128"/>
        <color rgb="FFFFEB84"/>
        <color rgb="FF63BE7B"/>
      </colorScale>
    </cfRule>
    <cfRule type="colorScale" priority="42">
      <colorScale>
        <cfvo type="percent" val="0"/>
        <cfvo type="percent" val="50"/>
        <cfvo type="percent" val="100"/>
        <color rgb="FFFF7128"/>
        <color rgb="FFFFEB84"/>
        <color rgb="FF63BE7B"/>
      </colorScale>
    </cfRule>
    <cfRule type="colorScale" priority="43">
      <colorScale>
        <cfvo type="percent" val="0"/>
        <cfvo type="percent" val="100"/>
        <color rgb="FFFF0000"/>
        <color rgb="FF00FB11"/>
      </colorScale>
    </cfRule>
    <cfRule type="colorScale" priority="44">
      <colorScale>
        <cfvo type="percentile" val="0"/>
        <cfvo type="percentile" val="50"/>
        <cfvo type="percentile" val="100"/>
        <color rgb="FFFF7128"/>
        <color rgb="FFFFEB84"/>
        <color rgb="FF63BE7B"/>
      </colorScale>
    </cfRule>
    <cfRule type="colorScale" priority="45">
      <colorScale>
        <cfvo type="percentile" val="0"/>
        <cfvo type="percentile" val="100"/>
        <color rgb="FFFF0000"/>
        <color rgb="FF18FB39"/>
      </colorScale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CB11 G23:G27 G18:G19 G15:CB17 G20:CB22 G30:G32 G41:CB42 G45:CB47 G50:CB52">
    <cfRule type="colorScale" priority="39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25">
    <cfRule type="colorScale" priority="34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26">
    <cfRule type="colorScale" priority="33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27">
    <cfRule type="colorScale" priority="32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0:M32">
    <cfRule type="colorScale" priority="30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28">
    <cfRule type="colorScale" priority="12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35:G36">
    <cfRule type="colorScale" priority="7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5:M36">
    <cfRule type="colorScale" priority="6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29">
    <cfRule type="colorScale" priority="8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14">
    <cfRule type="colorScale" priority="9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34">
    <cfRule type="colorScale" priority="4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44">
    <cfRule type="colorScale" priority="2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49">
    <cfRule type="colorScale" priority="1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33">
    <cfRule type="colorScale" priority="5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40">
    <cfRule type="colorScale" priority="3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Feng</dc:creator>
  <cp:lastModifiedBy>Feng David</cp:lastModifiedBy>
  <dcterms:created xsi:type="dcterms:W3CDTF">2016-11-03T09:26:21Z</dcterms:created>
  <dcterms:modified xsi:type="dcterms:W3CDTF">2018-12-05T09:07:33Z</dcterms:modified>
</cp:coreProperties>
</file>