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CRM\Assignment\"/>
    </mc:Choice>
  </mc:AlternateContent>
  <xr:revisionPtr revIDLastSave="0" documentId="13_ncr:1_{CDB63CF4-CD68-4168-8F58-6D3BBAA8C738}" xr6:coauthVersionLast="46" xr6:coauthVersionMax="46" xr10:uidLastSave="{00000000-0000-0000-0000-000000000000}"/>
  <bookViews>
    <workbookView xWindow="-120" yWindow="-120" windowWidth="20730" windowHeight="11160" xr2:uid="{C0003248-DDCC-4509-8E87-9F9D37416B57}"/>
  </bookViews>
  <sheets>
    <sheet name="Dashboard" sheetId="6" r:id="rId1"/>
    <sheet name="Report_Gender" sheetId="5" r:id="rId2"/>
    <sheet name="Report_AVG" sheetId="7" r:id="rId3"/>
    <sheet name="Report_Kmean" sheetId="15" r:id="rId4"/>
    <sheet name="Report_Correlation" sheetId="14" r:id="rId5"/>
    <sheet name="DATA_ALL" sheetId="3" r:id="rId6"/>
    <sheet name="DATA_Consume" sheetId="1" r:id="rId7"/>
    <sheet name="DATA_Interest" sheetId="2" r:id="rId8"/>
  </sheets>
  <calcPr calcId="191029"/>
  <pivotCaches>
    <pivotCache cacheId="5" r:id="rId9"/>
    <pivotCache cacheId="9" r:id="rId10"/>
    <pivotCache cacheId="26" r:id="rId11"/>
    <pivotCache cacheId="25" r:id="rId12"/>
    <pivotCache cacheId="4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<sst xmlns="http://schemas.openxmlformats.org/spreadsheetml/2006/main" count="1723" uniqueCount="318">
  <si>
    <t>การลงทุน</t>
  </si>
  <si>
    <t>ไม่ต้องการระบุ</t>
  </si>
  <si>
    <t>ซีรี่ส์เกาหลี อาหารเกาหลี</t>
  </si>
  <si>
    <t>หญิง</t>
  </si>
  <si>
    <t>Content เกี่ยวกับสัตว์เลี้ยง</t>
  </si>
  <si>
    <t>Podcast การพัมนาตนเอง</t>
  </si>
  <si>
    <t>ชาย</t>
  </si>
  <si>
    <t>เรื่องเกี่ยวกับ ตลกขบขัน และ ธรรมะ</t>
  </si>
  <si>
    <t xml:space="preserve">เป็นติ่งดาราจีน ดูผู้ชายจีนหล่อๆทุกวัน มีงานวิจัยบอกว่า ถ้ามองรูปคนหล่อ จะทำให้สมองพัฒนาและฉลาดขึ้น (ไม่แน่ใจว่าจริงไหม เลยเปิดดูรูป ผช ทุกวันเลยค่ะ) </t>
  </si>
  <si>
    <t>หุ้น</t>
  </si>
  <si>
    <t>วาดรูป</t>
  </si>
  <si>
    <t>งานวิ่งมาราธอน , คอนเสิร์ต , music festival</t>
  </si>
  <si>
    <t>Content เกี่ยวกับ Technical Knowledge</t>
  </si>
  <si>
    <t>เทคโนโลยี</t>
  </si>
  <si>
    <t>รถยนต์ บ้าน คอนโด</t>
  </si>
  <si>
    <t>ไม่มี</t>
  </si>
  <si>
    <t xml:space="preserve">รถยนต์/ไฟฟ้า, หุ้น, นาฬิกา, Gadgets, สัตว์เลี้ยง, Out Door Sports </t>
  </si>
  <si>
    <t>เศรษฐกิจ</t>
  </si>
  <si>
    <t>การช่วยเหลือสังคม, ชา และ กาแฟ</t>
  </si>
  <si>
    <t>-</t>
  </si>
  <si>
    <t>content ข่าวปัจจุบัน</t>
  </si>
  <si>
    <t>Content เกี่ยวกับกีฬา (ฟุตบอล)</t>
  </si>
  <si>
    <t>ฟังเพลง,ศึกษาด้านจิตวิทยา,การทำสมาธิ,สัตว์เลี้ยง,ปลูกต้นไม้</t>
  </si>
  <si>
    <t>สัตว์เลี้ยง เพลง สินค้าเพื่อการทำงานอยู่ที่บ้าน</t>
  </si>
  <si>
    <t>จิตตปัญญา</t>
  </si>
  <si>
    <t>ขนมหวาน</t>
  </si>
  <si>
    <t>สัตว์เลี้ยง</t>
  </si>
  <si>
    <t>ฟุตบอล, การท่องเที่ยวแนวธรรมชาติ, รถยนต์, ธรรมมะ, อาหาร Anti-Aging</t>
  </si>
  <si>
    <t>กีฬา ฟุตบอล</t>
  </si>
  <si>
    <t>การลงทุน หาแนวคิดในการทำธุรกิจเสริม</t>
  </si>
  <si>
    <t>sports</t>
  </si>
  <si>
    <t>นิยายออนไลน์ หุ้น</t>
  </si>
  <si>
    <t>ฟังเพลง,อ่านนิยาย,เทคโนโลยี</t>
  </si>
  <si>
    <t>กาแฟ / ชานมไข่มุก</t>
  </si>
  <si>
    <t>กีฬา</t>
  </si>
  <si>
    <t>รถยนต์</t>
  </si>
  <si>
    <t>Technology</t>
  </si>
  <si>
    <t>ดูดวง</t>
  </si>
  <si>
    <t>ดู Anime</t>
  </si>
  <si>
    <t>Technology and Gadget</t>
  </si>
  <si>
    <t xml:space="preserve">Gadget </t>
  </si>
  <si>
    <t>ด้านการเกษตร</t>
  </si>
  <si>
    <t>ดนตรี</t>
  </si>
  <si>
    <t>ขายของออนไลน์</t>
  </si>
  <si>
    <t>สัตว์เลี้ยง น้องหมา น้องแมว</t>
  </si>
  <si>
    <t>การออมเงิน</t>
  </si>
  <si>
    <t>วงการ YouTuber</t>
  </si>
  <si>
    <t>ปลูกต้นไม้</t>
  </si>
  <si>
    <t>นอน</t>
  </si>
  <si>
    <t>Technology, Gadget, Shopping, Business</t>
  </si>
  <si>
    <t>ฟุตบอล, ถ่ายภาพ, รถยนต์, ผู้หญิง</t>
  </si>
  <si>
    <t>อุปกรณ์ไอที</t>
  </si>
  <si>
    <t>ด้านการออมเงินวางแผนการใช้เงิน</t>
  </si>
  <si>
    <t>โหราศาสตร์,ดูดวง</t>
  </si>
  <si>
    <t>กีฬา สัตว์เลี้ยง เทคโนโลยี</t>
  </si>
  <si>
    <t>กีฬา UFC, Soccer</t>
  </si>
  <si>
    <t>Content เกี่ยวกับการเมือง</t>
  </si>
  <si>
    <t>Content เกี่ยวกับละคร</t>
  </si>
  <si>
    <t>Content เกี่ยวกับการโทรทัศน์</t>
  </si>
  <si>
    <t>Content เกี่ยวกับการแต่งบ้าน</t>
  </si>
  <si>
    <t>Content เกี่ยวกับการท่องเที่ยว</t>
  </si>
  <si>
    <t>Content เกี่ยวกับการ review ร้านอาหาร</t>
  </si>
  <si>
    <t>Content เกี่่ยวกับเกมส์</t>
  </si>
  <si>
    <t>Content ด้านบันเทิง</t>
  </si>
  <si>
    <t>ดู Netflix</t>
  </si>
  <si>
    <t>ดู Youtube</t>
  </si>
  <si>
    <t>ดูหนัง</t>
  </si>
  <si>
    <t>ดู Series</t>
  </si>
  <si>
    <t>การเรียน e-learning</t>
  </si>
  <si>
    <t>การอ่านบทความ Online</t>
  </si>
  <si>
    <t>การอ่านหนังสือ</t>
  </si>
  <si>
    <t>การท่องเที่ยว</t>
  </si>
  <si>
    <t>การเล่นเกมส์</t>
  </si>
  <si>
    <t>การออกกำลังกาย</t>
  </si>
  <si>
    <t>skincare บำรุงผิว</t>
  </si>
  <si>
    <t>แต่งหน้า</t>
  </si>
  <si>
    <t>เสื้อผ้าแฟชั่น</t>
  </si>
  <si>
    <t>เหล้าเบียร์</t>
  </si>
  <si>
    <t>ปิ้งย่าง</t>
  </si>
  <si>
    <t>ชาบูชาบู</t>
  </si>
  <si>
    <t>บุฟเฟต์</t>
  </si>
  <si>
    <t>อาหารสุขภาพ</t>
  </si>
  <si>
    <t>อาหารอีสาน</t>
  </si>
  <si>
    <t>อาหารไทย</t>
  </si>
  <si>
    <t>อาหารจึน</t>
  </si>
  <si>
    <t>อาหารญี่ปุ่น</t>
  </si>
  <si>
    <t>เพศ</t>
  </si>
  <si>
    <t>อายุ</t>
  </si>
  <si>
    <t>Timestamp</t>
  </si>
  <si>
    <t>วันเกิด</t>
  </si>
  <si>
    <t>Other</t>
  </si>
  <si>
    <t>สนใจอาหารญี่ปุ่น</t>
  </si>
  <si>
    <t>สนใจอาหารจึน</t>
  </si>
  <si>
    <t>สนใจอาหารไทย</t>
  </si>
  <si>
    <t>สนใจอาหารอีสาน</t>
  </si>
  <si>
    <t>สนใจอาหารสุขภาพ</t>
  </si>
  <si>
    <t>สนใจบุฟเฟต์</t>
  </si>
  <si>
    <t>สนใจชาบูชาบู</t>
  </si>
  <si>
    <t>สนใจปิ้งย่าง</t>
  </si>
  <si>
    <t>สนใจเหล้าเบียร์</t>
  </si>
  <si>
    <t>สนใจเสื้อผ้าแฟชั่น</t>
  </si>
  <si>
    <t>สนใจแต่งหน้า</t>
  </si>
  <si>
    <t>สนใจskincare บำรุงผิว</t>
  </si>
  <si>
    <t>สนใจการออกกำลังกาย</t>
  </si>
  <si>
    <t>สนใจการเล่นเกมส์</t>
  </si>
  <si>
    <t>สนใจการท่องเที่ยว</t>
  </si>
  <si>
    <t>สนใจการอ่านหนังสือ</t>
  </si>
  <si>
    <t>สนใจการอ่านบทความ Online</t>
  </si>
  <si>
    <t>สนใจการเรียน e-learning</t>
  </si>
  <si>
    <t>สนใจดู Series</t>
  </si>
  <si>
    <t>สนใจดูหนัง</t>
  </si>
  <si>
    <t>สนใจดู Youtube</t>
  </si>
  <si>
    <t>สนใจดู Netflix</t>
  </si>
  <si>
    <t>สนใจContent ด้านบันเทิง</t>
  </si>
  <si>
    <t>สนใจContent เกี่่ยวกับเกมส์</t>
  </si>
  <si>
    <t>สนใจContent เกี่ยวกับการ review ร้านอาหาร</t>
  </si>
  <si>
    <t>สนใจContent เกี่ยวกับการท่องเที่ยว</t>
  </si>
  <si>
    <t>สนใจContent เกี่ยวกับการแต่งบ้าน</t>
  </si>
  <si>
    <t>สนใจContent เกี่ยวกับการโทรทัศน์</t>
  </si>
  <si>
    <t>สนใจContent เกี่ยวกับละคร</t>
  </si>
  <si>
    <t>สนใจContent เกี่ยวกับการเมือง</t>
  </si>
  <si>
    <t>บริโภคอาหารญี่ปุ่น</t>
  </si>
  <si>
    <t>บริโภคอาหารจึน</t>
  </si>
  <si>
    <t>บริโภคอาหารไทย</t>
  </si>
  <si>
    <t>บริโภคอาหารอีสาน</t>
  </si>
  <si>
    <t>บริโภคอาหารสุขภาพ</t>
  </si>
  <si>
    <t>บริโภคบุฟเฟต์</t>
  </si>
  <si>
    <t>บริโภคชาบูชาบู</t>
  </si>
  <si>
    <t>บริโภคปิ้งย่าง</t>
  </si>
  <si>
    <t>บริโภคเหล้าเบียร์</t>
  </si>
  <si>
    <t>บริโภคเสื้อผ้าแฟชั่น</t>
  </si>
  <si>
    <t>บริโภคแต่งหน้า</t>
  </si>
  <si>
    <t>บริโภคskincare บำรุงผิว</t>
  </si>
  <si>
    <t>บริโภคการออกกำลังกาย</t>
  </si>
  <si>
    <t>บริโภคการเล่นเกมส์</t>
  </si>
  <si>
    <t>บริโภคการท่องเที่ยว</t>
  </si>
  <si>
    <t>บริโภคการอ่านหนังสือ</t>
  </si>
  <si>
    <t>บริโภคการอ่านบทความ Online</t>
  </si>
  <si>
    <t>บริโภคการเรียน e-learning</t>
  </si>
  <si>
    <t>บริโภคดู Series</t>
  </si>
  <si>
    <t>บริโภคดูหนัง</t>
  </si>
  <si>
    <t>บริโภคดู Youtube</t>
  </si>
  <si>
    <t>บริโภคดู Netflix</t>
  </si>
  <si>
    <t>บริโภคContent ด้านบันเทิง</t>
  </si>
  <si>
    <t>บริโภคContent เกี่่ยวกับเกมส์</t>
  </si>
  <si>
    <t>บริโภคContent เกี่ยวกับการ review ร้านอาหาร</t>
  </si>
  <si>
    <t>บริโภคContent เกี่ยวกับการท่องเที่ยว</t>
  </si>
  <si>
    <t>บริโภคContent เกี่ยวกับการแต่งบ้าน</t>
  </si>
  <si>
    <t>บริโภคContent เกี่ยวกับการโทรทัศน์</t>
  </si>
  <si>
    <t>บริโภคContent เกี่ยวกับละคร</t>
  </si>
  <si>
    <t>บริโภคContent เกี่ยวกับการเมือง</t>
  </si>
  <si>
    <t>บริโภคเกี่ยวกับการตลาด กลยุทธ์ของเหล่าบริษัทชั้นนำ</t>
  </si>
  <si>
    <t>บริโภคเรื่องของเทคโนโลยีใหม่ๆ เช่น มือถือ หูฟัง และฟั
เพลงใหม่ๆ</t>
  </si>
  <si>
    <t>4เกี่ยวกับการตลาด กลยุทธ์ของเหล่าบริษัทชั้นนำ</t>
  </si>
  <si>
    <t>4เรื่องของเทคโนโลยีใหม่ๆ เช่น มือถือ หูฟัง และฟั
เพลงใหม่ๆ</t>
  </si>
  <si>
    <t>(All)</t>
  </si>
  <si>
    <t>Column Labels</t>
  </si>
  <si>
    <t>Grand Total</t>
  </si>
  <si>
    <t>Count of เพศ</t>
  </si>
  <si>
    <t>Row Labels</t>
  </si>
  <si>
    <t>Average of บริโภคอาหารญี่ปุ่น</t>
  </si>
  <si>
    <t>Average of บริโภคอาหารจึน</t>
  </si>
  <si>
    <t>Average of บริโภคอาหารไทย</t>
  </si>
  <si>
    <t>Average of บริโภคอาหารอีสาน</t>
  </si>
  <si>
    <t>Average of บริโภคอาหารสุขภาพ</t>
  </si>
  <si>
    <t>Average of บริโภคบุฟเฟต์</t>
  </si>
  <si>
    <t>Average of บริโภคชาบูชาบู</t>
  </si>
  <si>
    <t>Average of บริโภคปิ้งย่าง</t>
  </si>
  <si>
    <t>Average of บริโภคเหล้าเบียร์</t>
  </si>
  <si>
    <t>Average of บริโภคเสื้อผ้าแฟชั่น</t>
  </si>
  <si>
    <t>Average of บริโภคแต่งหน้า</t>
  </si>
  <si>
    <t>Average of บริโภคskincare บำรุงผิว</t>
  </si>
  <si>
    <t>Average of บริโภคการออกกำลังกาย</t>
  </si>
  <si>
    <t>Average of บริโภคการเล่นเกมส์</t>
  </si>
  <si>
    <t>Average of บริโภคการท่องเที่ยว</t>
  </si>
  <si>
    <t>Average of บริโภคการอ่านหนังสือ</t>
  </si>
  <si>
    <t>Average of บริโภคการอ่านบทความ Online</t>
  </si>
  <si>
    <t>Average of บริโภคการเรียน e-learning</t>
  </si>
  <si>
    <t>Average of บริโภคดู Series</t>
  </si>
  <si>
    <t>Average of บริโภคดูหนัง</t>
  </si>
  <si>
    <t>Average of บริโภคดู Youtube</t>
  </si>
  <si>
    <t>Average of บริโภคดู Netflix</t>
  </si>
  <si>
    <t>Average of บริโภคContent ด้านบันเทิง</t>
  </si>
  <si>
    <t>Average of บริโภคContent เกี่่ยวกับเกมส์</t>
  </si>
  <si>
    <t>Average of บริโภคContent เกี่ยวกับการ review ร้านอาหาร</t>
  </si>
  <si>
    <t>Average of บริโภคContent เกี่ยวกับการท่องเที่ยว</t>
  </si>
  <si>
    <t>Average of บริโภคContent เกี่ยวกับการแต่งบ้าน</t>
  </si>
  <si>
    <t>Average of บริโภคContent เกี่ยวกับการโทรทัศน์</t>
  </si>
  <si>
    <t>Average of บริโภคContent เกี่ยวกับละคร</t>
  </si>
  <si>
    <t>Average of บริโภคContent เกี่ยวกับการเมือง</t>
  </si>
  <si>
    <t>Values</t>
  </si>
  <si>
    <t>Average of สนใจอาหารญี่ปุ่น</t>
  </si>
  <si>
    <t>Average of สนใจอาหารจึน</t>
  </si>
  <si>
    <t>Average of สนใจอาหารไทย</t>
  </si>
  <si>
    <t>Average of สนใจอาหารอีสาน</t>
  </si>
  <si>
    <t>Average of สนใจอาหารสุขภาพ</t>
  </si>
  <si>
    <t>Average of สนใจบุฟเฟต์</t>
  </si>
  <si>
    <t>Average of สนใจชาบูชาบู</t>
  </si>
  <si>
    <t>Average of สนใจปิ้งย่าง</t>
  </si>
  <si>
    <t>Average of สนใจเหล้าเบียร์</t>
  </si>
  <si>
    <t>Average of สนใจเสื้อผ้าแฟชั่น</t>
  </si>
  <si>
    <t>Average of สนใจแต่งหน้า</t>
  </si>
  <si>
    <t>Average of สนใจskincare บำรุงผิว</t>
  </si>
  <si>
    <t>Average of สนใจการออกกำลังกาย</t>
  </si>
  <si>
    <t>Average of สนใจการเล่นเกมส์</t>
  </si>
  <si>
    <t>Average of สนใจการท่องเที่ยว</t>
  </si>
  <si>
    <t>Average of สนใจการอ่านหนังสือ</t>
  </si>
  <si>
    <t>Average of สนใจการอ่านบทความ Online</t>
  </si>
  <si>
    <t>Average of สนใจการเรียน e-learning</t>
  </si>
  <si>
    <t>Average of สนใจดู Series</t>
  </si>
  <si>
    <t>Average of สนใจดูหนัง</t>
  </si>
  <si>
    <t>Average of สนใจดู Youtube</t>
  </si>
  <si>
    <t>Average of สนใจดู Netflix</t>
  </si>
  <si>
    <t>Average of สนใจContent ด้านบันเทิง</t>
  </si>
  <si>
    <t>Average of สนใจContent เกี่่ยวกับเกมส์</t>
  </si>
  <si>
    <t>Average of สนใจContent เกี่ยวกับการ review ร้านอาหาร</t>
  </si>
  <si>
    <t>Average of สนใจContent เกี่ยวกับการท่องเที่ยว</t>
  </si>
  <si>
    <t>Average of สนใจContent เกี่ยวกับการแต่งบ้าน</t>
  </si>
  <si>
    <t>Average of สนใจContent เกี่ยวกับการโทรทัศน์</t>
  </si>
  <si>
    <t>Average of สนใจContent เกี่ยวกับละคร</t>
  </si>
  <si>
    <t>Average of สนใจContent เกี่ยวกับการเมือง</t>
  </si>
  <si>
    <t>Correlation of Interest vs Interest</t>
  </si>
  <si>
    <t>Correlation of Consume vs Consume</t>
  </si>
  <si>
    <t>Interest</t>
  </si>
  <si>
    <t>Consume</t>
  </si>
  <si>
    <t>Correlation of Interest vs Consume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</si>
  <si>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</si>
  <si>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</si>
  <si>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</si>
  <si>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</si>
  <si>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</si>
  <si>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</si>
  <si>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</si>
  <si>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</si>
  <si>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</si>
  <si>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</si>
  <si>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</si>
  <si>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</si>
  <si>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</si>
  <si>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</si>
  <si>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</si>
  <si>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</si>
  <si>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</si>
  <si>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</si>
  <si>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</si>
  <si>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</si>
  <si>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</si>
  <si>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</si>
  <si>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</si>
  <si>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</si>
  <si>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</si>
  <si>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</si>
  <si>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</si>
  <si>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</si>
  <si>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</si>
  <si>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</si>
  <si>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</si>
  <si>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</si>
  <si>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</si>
  <si>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</si>
  <si>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</si>
  <si>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</si>
  <si>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</si>
  <si>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</si>
  <si>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</si>
  <si>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</si>
  <si>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</si>
  <si>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</si>
  <si>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</si>
  <si>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</si>
  <si>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</si>
  <si>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</si>
  <si>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</si>
  <si>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</si>
  <si>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</si>
  <si>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</si>
  <si>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</si>
  <si>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</si>
  <si>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</si>
  <si>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</si>
  <si>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</si>
  <si>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</si>
  <si>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</si>
  <si>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</si>
  <si>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</si>
  <si>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</si>
  <si>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Customer Interest Segmentation by K-Mean</t>
  </si>
  <si>
    <t>คุณเกิดวันที่เท่าไหร่</t>
  </si>
  <si>
    <t>Group</t>
  </si>
  <si>
    <t>Segmentation Name</t>
  </si>
  <si>
    <t xml:space="preserve">สายปาร์ตี้ </t>
  </si>
  <si>
    <t>สายชิลล์ อะไรก็ได้</t>
  </si>
  <si>
    <t>สายสวย สายเผือก</t>
  </si>
  <si>
    <t>Groups</t>
  </si>
  <si>
    <t>Mean</t>
  </si>
  <si>
    <t>Standard Deviation</t>
  </si>
  <si>
    <t>Sample Variance</t>
  </si>
  <si>
    <t>Minimum</t>
  </si>
  <si>
    <t>Maximum</t>
  </si>
  <si>
    <t>1 สายแมนเกมเมอร์</t>
  </si>
  <si>
    <t>สายแมนเกมเมอร์</t>
  </si>
  <si>
    <t>K-Mean run by python then export to excel file</t>
  </si>
  <si>
    <t>2 สายปาร์ตี้</t>
  </si>
  <si>
    <t>สายอยากรู้ อยากลอง</t>
  </si>
  <si>
    <t>0 สายอยากรู้ อยากลอง</t>
  </si>
  <si>
    <r>
      <t xml:space="preserve">1 สายแมนเกมเมอร์ &gt;&gt; จากผลที่ได้กลุ่มนี้ความสนใจเรื่องต่างๆ  อยู่ในระกับกลาง ไม่ค่อยสนใจในการแต่งหน้า ความสนใจส่วนใหญ่อยู่ใน Activity และความบันเทิง (ออกกำลัง ดูหนัง) และสนใจอย่างมากกับการเล่นเกมส์ และ Content เกมส์ แต่ Content อื่นความสนใจค่อนข้างน้อยหรืออยู่ในระดับกลาง  และสำคัญผลที่ได้ออกมา บุคคลในกลุ่มนี้ส่วนใหญ่เป็นผู้ชาย </t>
    </r>
    <r>
      <rPr>
        <b/>
        <u/>
        <sz val="10"/>
        <color rgb="FF000000"/>
        <rFont val="Arial"/>
        <family val="2"/>
      </rPr>
      <t>แสดงให้เห็น</t>
    </r>
    <r>
      <rPr>
        <b/>
        <sz val="10"/>
        <color rgb="FF000000"/>
        <rFont val="Arial"/>
        <family val="2"/>
      </rPr>
      <t>ว่ากลุ่มมีความเป็นผู้ชายเนเกมส์ และชอบกิจกรรมบันเทิงสูง</t>
    </r>
  </si>
  <si>
    <r>
      <t xml:space="preserve">0 สายอยากรู้ อยากลอง &gt;&gt; จากผลที่ได้กลุ่มนี้ค่อนข้างความสนใจกับหลายอย่าง ค่าเฉลี่ยความสนใจที่ได้จากกลุ่มนี้ค่อนข้างสูง แต่อาจะมีเรื่องแฟชั่นการแต่งหน้า เหล้า ที่จะมีความสนใจตามเพศ แต่โดยส่วนคือมีความสนใจไปเกือบทุกเรื่องน้อยอย่างที่จะไม่สนใจ </t>
    </r>
    <r>
      <rPr>
        <b/>
        <u/>
        <sz val="10"/>
        <color rgb="FF000000"/>
        <rFont val="Arial"/>
        <family val="2"/>
      </rPr>
      <t>แสดงให้เห็นว่า</t>
    </r>
    <r>
      <rPr>
        <b/>
        <sz val="10"/>
        <color rgb="FF000000"/>
        <rFont val="Arial"/>
        <family val="2"/>
      </rPr>
      <t>มีความอยากรู้ อยากลองไปซะหมด</t>
    </r>
  </si>
  <si>
    <r>
      <t>2 สายปาร์ตี้ &gt;&gt; จากผลที่ได้กลุ่มนี้ความสนใจในการกินค่อนข้างสูง รวมถึงอาหารไทย อีสาน ที่สามารถเป็นกับแก้มได้ ก็สูงกว่ากลุ่มอื่น และสนใจเหล้าเบียสูงมาก มีความสนใจในการแต่งตัวดูและตัวเองในระบปลานกลาง สนใจทำกิจกรรม สนใจ Content ทันสมัย</t>
    </r>
    <r>
      <rPr>
        <b/>
        <u/>
        <sz val="10"/>
        <color rgb="FF000000"/>
        <rFont val="Arial"/>
        <family val="2"/>
      </rPr>
      <t xml:space="preserve"> แสดงให้เห็นว่า </t>
    </r>
    <r>
      <rPr>
        <b/>
        <sz val="10"/>
        <color rgb="FF000000"/>
        <rFont val="Arial"/>
        <family val="2"/>
      </rPr>
      <t>สายนี้จะสนใจหลายอย่าง แต่สนใจเหล้าเบียร์มากกว่ากลุ่มอื่นๆ พยายามทำให้ตัวเองดูดี และทันสมัย เต็มที่กับชีวิต</t>
    </r>
  </si>
  <si>
    <t>3 สายชิลล์ อะไรก็ได้</t>
  </si>
  <si>
    <t>Mean Score</t>
  </si>
  <si>
    <t>4 สายสวย สายเผือก</t>
  </si>
  <si>
    <r>
      <t xml:space="preserve">3 สายชิลล์ อะไรก็ได้ &gt;&gt; จากผลที่ได้กลุ่มนี้ความสนใจในด้านต่างๆ อยู่ในระดับกลาง ไม่ได้สนใจมาก ไม่ค่อยสนใจการเล่นเกม ไม่ค่อยสนใจการเสพ Content มากนัก สนใจความบันเทิงต่าง ๆ ระดับกลาง แต่มรความสนใจเรื่องสุขภาพ ในการกินอาหารสุขภาพมากกว่ากลุ่มอื่น  </t>
    </r>
    <r>
      <rPr>
        <b/>
        <u/>
        <sz val="10"/>
        <color rgb="FF000000"/>
        <rFont val="Arial"/>
        <family val="2"/>
      </rPr>
      <t>แสดงให้เห็นว่า</t>
    </r>
    <r>
      <rPr>
        <b/>
        <sz val="10"/>
        <color rgb="FF000000"/>
        <rFont val="Arial"/>
        <family val="2"/>
      </rPr>
      <t xml:space="preserve"> สายนี้จะไม่ได้สนใจอะไรมากนัก เดินสายกลาง ประมาณว่าออะไรก็ได้ ดูได้ ทำได้ สนใจบ้าง</t>
    </r>
  </si>
  <si>
    <r>
      <t xml:space="preserve">4 สายสวย สายเผือก &gt;&gt; จากผลที่ได้กลุ่มนี้ความสนใจในการกินไม่ได้สูงมากเท่ากลุ่ม สายกิน เน้นกินของสวยเช่นอาหารญี่ปุ่น สนใจเรื่องแฟชั่น เรื่องการแต่งหน้า ดูและตัวเองสูงมากที่สุด สนใจความบันเทิงในระดับหนึ่ง แต่ที่สำคัญมีความสนใจในการเสพ Content บันเทิงสูงกว่าทุกกลุ่ม เสพรีวิว แต่ไม่สนใจเสพเรื่องการเมืองหรือเกมส์ ซึ่งผลที่ออกบุคคลในกลุ่มนี้เป็นผู้หญิงส่วนใหญ่  </t>
    </r>
    <r>
      <rPr>
        <b/>
        <u/>
        <sz val="10"/>
        <color rgb="FF000000"/>
        <rFont val="Arial"/>
        <family val="2"/>
      </rPr>
      <t>แสดงให้เห็นว่า</t>
    </r>
    <r>
      <rPr>
        <b/>
        <sz val="10"/>
        <color rgb="FF000000"/>
        <rFont val="Arial"/>
        <family val="2"/>
      </rPr>
      <t xml:space="preserve"> สายนี้รักสวย รักงาม รักการดูแลตัวเอง และยังชอบที่จะอ่านข่าว เม้าส์ข่าวบันเทิง หาร้าน กิน เที่ยว ด้วย</t>
    </r>
  </si>
  <si>
    <t>แมนเกมเมอร์</t>
  </si>
  <si>
    <t>ปาร์ตี้</t>
  </si>
  <si>
    <t>ชิลล์</t>
  </si>
  <si>
    <t>สวย/เผือก</t>
  </si>
  <si>
    <t>อยากรู้ อยากลอง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</si>
</sst>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m/d/yyyy\ h:mm:ss"/>
  </numFmts>
  <fonts count="13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444444"/>
      <name val="Arial"/>
      <family val="2"/>
    </font>
    <font>
      <b/>
      <sz val="11"/>
      <color theme="1"/>
      <name val="Tahoma"/>
      <family val="2"/>
      <scheme val="minor"/>
    </font>
    <font>
      <b/>
      <sz val="26"/>
      <color rgb="FF000000"/>
      <name val="JasmineUPC"/>
      <family val="1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8"/>
      <name val="Arial"/>
      <family val="2"/>
    </font>
    <font>
      <b/>
      <sz val="20"/>
      <color rgb="FF000000"/>
      <name val="Arial"/>
      <family val="2"/>
    </font>
    <font>
      <i/>
      <sz val="11"/>
      <color theme="1"/>
      <name val="Tahoma"/>
      <family val="2"/>
      <scheme val="minor"/>
    </font>
    <font>
      <b/>
      <sz val="12"/>
      <color theme="0" tint="-0.34998626667073579"/>
      <name val="Arial"/>
      <family val="2"/>
    </font>
    <font>
      <b/>
      <u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1" fontId="3" fillId="0" borderId="0" xfId="0" applyNumberFormat="1" applyFont="1"/>
    <xf numFmtId="0" fontId="2" fillId="2" borderId="1" xfId="0" applyFont="1" applyFill="1" applyBorder="1" applyAlignment="1">
      <alignment wrapText="1"/>
    </xf>
    <xf numFmtId="0" fontId="0" fillId="2" borderId="2" xfId="0" applyFill="1" applyBorder="1"/>
    <xf numFmtId="0" fontId="1" fillId="2" borderId="2" xfId="0" applyFont="1" applyFill="1" applyBorder="1"/>
    <xf numFmtId="0" fontId="2" fillId="2" borderId="3" xfId="0" applyFont="1" applyFill="1" applyBorder="1"/>
    <xf numFmtId="0" fontId="2" fillId="2" borderId="2" xfId="0" applyFont="1" applyFill="1" applyBorder="1"/>
    <xf numFmtId="187" fontId="2" fillId="0" borderId="0" xfId="0" applyNumberFormat="1" applyFont="1"/>
    <xf numFmtId="14" fontId="2" fillId="0" borderId="0" xfId="0" applyNumberFormat="1" applyFont="1"/>
    <xf numFmtId="0" fontId="2" fillId="2" borderId="4" xfId="0" applyFont="1" applyFill="1" applyBorder="1" applyAlignment="1"/>
    <xf numFmtId="0" fontId="2" fillId="2" borderId="2" xfId="0" applyFont="1" applyFill="1" applyBorder="1" applyAlignment="1"/>
    <xf numFmtId="0" fontId="2" fillId="2" borderId="4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5" fillId="3" borderId="0" xfId="0" applyFont="1" applyFill="1"/>
    <xf numFmtId="0" fontId="4" fillId="0" borderId="5" xfId="0" applyFont="1" applyBorder="1" applyAlignment="1">
      <alignment horizontal="center" vertical="top"/>
    </xf>
    <xf numFmtId="0" fontId="0" fillId="3" borderId="0" xfId="0" applyFill="1" applyAlignment="1">
      <alignment horizontal="center"/>
    </xf>
    <xf numFmtId="0" fontId="0" fillId="2" borderId="2" xfId="0" applyFont="1" applyFill="1" applyBorder="1"/>
    <xf numFmtId="0" fontId="7" fillId="0" borderId="0" xfId="0" applyFont="1" applyAlignment="1">
      <alignment horizontal="center"/>
    </xf>
    <xf numFmtId="0" fontId="0" fillId="3" borderId="0" xfId="0" applyFill="1" applyAlignment="1">
      <alignment horizontal="right"/>
    </xf>
    <xf numFmtId="0" fontId="2" fillId="2" borderId="6" xfId="0" applyFont="1" applyFill="1" applyBorder="1"/>
    <xf numFmtId="0" fontId="9" fillId="4" borderId="0" xfId="0" applyFont="1" applyFill="1"/>
    <xf numFmtId="0" fontId="0" fillId="4" borderId="0" xfId="0" applyFill="1"/>
    <xf numFmtId="0" fontId="10" fillId="0" borderId="7" xfId="0" applyFont="1" applyBorder="1" applyAlignment="1">
      <alignment horizontal="center"/>
    </xf>
    <xf numFmtId="0" fontId="0" fillId="0" borderId="8" xfId="0" applyBorder="1"/>
    <xf numFmtId="0" fontId="10" fillId="0" borderId="9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6" fillId="5" borderId="0" xfId="0" applyFont="1" applyFill="1" applyAlignment="1">
      <alignment horizontal="left" vertical="top" wrapText="1"/>
    </xf>
    <xf numFmtId="0" fontId="11" fillId="0" borderId="0" xfId="0" applyFont="1"/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8" xfId="0" applyFill="1" applyBorder="1"/>
    <xf numFmtId="0" fontId="0" fillId="0" borderId="19" xfId="0" applyBorder="1"/>
    <xf numFmtId="0" fontId="0" fillId="0" borderId="18" xfId="0" applyFill="1" applyBorder="1" applyAlignment="1">
      <alignment wrapText="1"/>
    </xf>
    <xf numFmtId="0" fontId="0" fillId="0" borderId="20" xfId="0" applyFill="1" applyBorder="1"/>
    <xf numFmtId="0" fontId="0" fillId="0" borderId="21" xfId="0" applyFill="1" applyBorder="1"/>
    <xf numFmtId="0" fontId="0" fillId="0" borderId="21" xfId="0" applyFill="1" applyBorder="1"/>
    <xf numFmtId="0" fontId="0" fillId="0" borderId="22" xfId="0" applyBorder="1"/>
    <xf numFmtId="0" fontId="0" fillId="0" borderId="13" xfId="0" applyBorder="1" applyAlignment="1">
      <alignment horizontal="right" vertical="top"/>
    </xf>
    <xf numFmtId="0" fontId="0" fillId="0" borderId="14" xfId="0" applyBorder="1" applyAlignment="1">
      <alignment horizontal="right" vertical="top"/>
    </xf>
  </cellXfs>
  <cellStyles count="1">
    <cellStyle name="Normal" xfId="0" builtinId="0"/>
  </cellStyles>
  <dxfs count="54"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EF8F4"/>
      <color rgb="FFFEF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Behaviors_Analysis.xlsx]Report_Gender!PivotTable2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>
                <a:latin typeface="JasmineUPC" panose="02020603050405020304" pitchFamily="18" charset="-34"/>
                <a:cs typeface="JasmineUPC" panose="02020603050405020304" pitchFamily="18" charset="-34"/>
              </a:rPr>
              <a:t>Gender</a:t>
            </a:r>
            <a:r>
              <a:rPr lang="en-US" sz="3200" b="1" baseline="0">
                <a:latin typeface="JasmineUPC" panose="02020603050405020304" pitchFamily="18" charset="-34"/>
                <a:cs typeface="JasmineUPC" panose="02020603050405020304" pitchFamily="18" charset="-34"/>
              </a:rPr>
              <a:t> of dataset</a:t>
            </a:r>
            <a:endParaRPr lang="en-US" sz="3200" b="1">
              <a:latin typeface="JasmineUPC" panose="02020603050405020304" pitchFamily="18" charset="-34"/>
              <a:cs typeface="JasmineUPC" panose="02020603050405020304" pitchFamily="18" charset="-3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outEnd"/>
          <c:showLegendKey val="1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outEnd"/>
          <c:showLegendKey val="1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outEnd"/>
          <c:showLegendKey val="1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outEnd"/>
          <c:showLegendKey val="1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outEnd"/>
          <c:showLegendKey val="1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Report_Gender!$B$3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3-46E0-810E-9B1BC5EC4C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3-46E0-810E-9B1BC5EC4C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E3-46E0-810E-9B1BC5EC4CF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Report_Gender!$A$4:$A$7</c:f>
              <c:strCache>
                <c:ptCount val="3"/>
                <c:pt idx="0">
                  <c:v>ไม่ต้องการระบุ</c:v>
                </c:pt>
                <c:pt idx="1">
                  <c:v>ชาย</c:v>
                </c:pt>
                <c:pt idx="2">
                  <c:v>หญิง</c:v>
                </c:pt>
              </c:strCache>
            </c:strRef>
          </c:cat>
          <c:val>
            <c:numRef>
              <c:f>Report_Gender!$B$4:$B$7</c:f>
              <c:numCache>
                <c:formatCode>General</c:formatCode>
                <c:ptCount val="3"/>
                <c:pt idx="0">
                  <c:v>1</c:v>
                </c:pt>
                <c:pt idx="1">
                  <c:v>34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E3-46E0-810E-9B1BC5EC4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Behaviors_Analysis.xlsx]Report_Gender!PivotTable3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3200" b="0" i="0" u="none" strike="noStrike" kern="1200" cap="all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JasmineUPC" panose="02020603050405020304" pitchFamily="18" charset="-34"/>
                <a:ea typeface="+mn-ea"/>
                <a:cs typeface="JasmineUPC" panose="02020603050405020304" pitchFamily="18" charset="-34"/>
              </a:defRPr>
            </a:pPr>
            <a:r>
              <a:rPr lang="en-US" sz="3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JasmineUPC" panose="02020603050405020304" pitchFamily="18" charset="-34"/>
                <a:ea typeface="+mn-ea"/>
                <a:cs typeface="JasmineUPC" panose="02020603050405020304" pitchFamily="18" charset="-34"/>
              </a:rPr>
              <a:t>Age</a:t>
            </a:r>
          </a:p>
        </c:rich>
      </c:tx>
      <c:layout>
        <c:manualLayout>
          <c:xMode val="edge"/>
          <c:yMode val="edge"/>
          <c:x val="0.45693151572135882"/>
          <c:y val="1.9070636442219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3200" b="0" i="0" u="none" strike="noStrike" kern="1200" cap="all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JasmineUPC" panose="02020603050405020304" pitchFamily="18" charset="-34"/>
              <a:ea typeface="+mn-ea"/>
              <a:cs typeface="JasmineUPC" panose="02020603050405020304" pitchFamily="18" charset="-34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637479542669019"/>
          <c:y val="0.15893715162566174"/>
          <c:w val="0.66392709979448494"/>
          <c:h val="0.7747444501752824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Report_Gender!$B$21:$B$22</c:f>
              <c:strCache>
                <c:ptCount val="1"/>
                <c:pt idx="0">
                  <c:v>ไม่ต้องการระบุ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Report_Gender!$A$23:$A$43</c:f>
              <c:strCache>
                <c:ptCount val="20"/>
                <c:pt idx="0">
                  <c:v>0</c:v>
                </c:pt>
                <c:pt idx="1">
                  <c:v>23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41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48</c:v>
                </c:pt>
              </c:strCache>
            </c:strRef>
          </c:cat>
          <c:val>
            <c:numRef>
              <c:f>Report_Gender!$B$23:$B$43</c:f>
              <c:numCache>
                <c:formatCode>General</c:formatCode>
                <c:ptCount val="20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F-42C8-95A6-EFEE71ED47A9}"/>
            </c:ext>
          </c:extLst>
        </c:ser>
        <c:ser>
          <c:idx val="1"/>
          <c:order val="1"/>
          <c:tx>
            <c:strRef>
              <c:f>Report_Gender!$C$21:$C$22</c:f>
              <c:strCache>
                <c:ptCount val="1"/>
                <c:pt idx="0">
                  <c:v>ชาย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Report_Gender!$A$23:$A$43</c:f>
              <c:strCache>
                <c:ptCount val="20"/>
                <c:pt idx="0">
                  <c:v>0</c:v>
                </c:pt>
                <c:pt idx="1">
                  <c:v>23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41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48</c:v>
                </c:pt>
              </c:strCache>
            </c:strRef>
          </c:cat>
          <c:val>
            <c:numRef>
              <c:f>Report_Gender!$C$23:$C$43</c:f>
              <c:numCache>
                <c:formatCode>General</c:formatCode>
                <c:ptCount val="20"/>
                <c:pt idx="0">
                  <c:v>1</c:v>
                </c:pt>
                <c:pt idx="2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2</c:v>
                </c:pt>
                <c:pt idx="7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F-42C8-95A6-EFEE71ED47A9}"/>
            </c:ext>
          </c:extLst>
        </c:ser>
        <c:ser>
          <c:idx val="2"/>
          <c:order val="2"/>
          <c:tx>
            <c:strRef>
              <c:f>Report_Gender!$D$21:$D$22</c:f>
              <c:strCache>
                <c:ptCount val="1"/>
                <c:pt idx="0">
                  <c:v>หญิง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Report_Gender!$A$23:$A$43</c:f>
              <c:strCache>
                <c:ptCount val="20"/>
                <c:pt idx="0">
                  <c:v>0</c:v>
                </c:pt>
                <c:pt idx="1">
                  <c:v>23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41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48</c:v>
                </c:pt>
              </c:strCache>
            </c:strRef>
          </c:cat>
          <c:val>
            <c:numRef>
              <c:f>Report_Gender!$D$23:$D$43</c:f>
              <c:numCache>
                <c:formatCode>General</c:formatCode>
                <c:ptCount val="20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F-42C8-95A6-EFEE71ED47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76718959"/>
        <c:axId val="1676721455"/>
      </c:barChart>
      <c:catAx>
        <c:axId val="167671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76721455"/>
        <c:crosses val="autoZero"/>
        <c:auto val="1"/>
        <c:lblAlgn val="ctr"/>
        <c:lblOffset val="100"/>
        <c:noMultiLvlLbl val="0"/>
      </c:catAx>
      <c:valAx>
        <c:axId val="16767214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7671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Behaviors_Analysis.xlsx]Report_AVG!PivotTable4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3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JasmineUPC" panose="02020603050405020304" pitchFamily="18" charset="-34"/>
                <a:ea typeface="+mn-ea"/>
                <a:cs typeface="JasmineUPC" panose="02020603050405020304" pitchFamily="18" charset="-34"/>
              </a:defRPr>
            </a:pPr>
            <a:r>
              <a:rPr lang="en-US" sz="3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JasmineUPC" panose="02020603050405020304" pitchFamily="18" charset="-34"/>
                <a:ea typeface="+mn-ea"/>
                <a:cs typeface="JasmineUPC" panose="02020603050405020304" pitchFamily="18" charset="-34"/>
              </a:rPr>
              <a:t>Avg Consume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JasmineUPC" panose="02020603050405020304" pitchFamily="18" charset="-34"/>
              <a:ea typeface="+mn-ea"/>
              <a:cs typeface="JasmineUPC" panose="02020603050405020304" pitchFamily="18" charset="-34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Report_AVG!$E$5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Report_AVG!$D$6:$D$35</c:f>
              <c:strCache>
                <c:ptCount val="30"/>
                <c:pt idx="0">
                  <c:v>Average of บริโภคอาหารอีสาน</c:v>
                </c:pt>
                <c:pt idx="1">
                  <c:v>Average of บริโภคอาหารสุขภาพ</c:v>
                </c:pt>
                <c:pt idx="2">
                  <c:v>Average of บริโภคอาหารญี่ปุ่น</c:v>
                </c:pt>
                <c:pt idx="3">
                  <c:v>Average of บริโภคอาหารจึน</c:v>
                </c:pt>
                <c:pt idx="4">
                  <c:v>Average of บริโภคอาหารไทย</c:v>
                </c:pt>
                <c:pt idx="5">
                  <c:v>Average of บริโภคปิ้งย่าง</c:v>
                </c:pt>
                <c:pt idx="6">
                  <c:v>Average of บริโภคบุฟเฟต์</c:v>
                </c:pt>
                <c:pt idx="7">
                  <c:v>Average of บริโภคดูหนัง</c:v>
                </c:pt>
                <c:pt idx="8">
                  <c:v>Average of บริโภคดู Youtube</c:v>
                </c:pt>
                <c:pt idx="9">
                  <c:v>Average of บริโภคดู Series</c:v>
                </c:pt>
                <c:pt idx="10">
                  <c:v>Average of บริโภคดู Netflix</c:v>
                </c:pt>
                <c:pt idx="11">
                  <c:v>Average of บริโภคชาบูชาบู</c:v>
                </c:pt>
                <c:pt idx="12">
                  <c:v>Average of บริโภคการอ่านหนังสือ</c:v>
                </c:pt>
                <c:pt idx="13">
                  <c:v>Average of บริโภคการอ่านบทความ Online</c:v>
                </c:pt>
                <c:pt idx="14">
                  <c:v>Average of บริโภคการออกกำลังกาย</c:v>
                </c:pt>
                <c:pt idx="15">
                  <c:v>Average of บริโภคการท่องเที่ยว</c:v>
                </c:pt>
                <c:pt idx="16">
                  <c:v>Average of บริโภคการเล่นเกมส์</c:v>
                </c:pt>
                <c:pt idx="17">
                  <c:v>Average of บริโภคการเรียน e-learning</c:v>
                </c:pt>
                <c:pt idx="18">
                  <c:v>Average of บริโภคแต่งหน้า</c:v>
                </c:pt>
                <c:pt idx="19">
                  <c:v>Average of บริโภคเหล้าเบียร์</c:v>
                </c:pt>
                <c:pt idx="20">
                  <c:v>Average of บริโภคเสื้อผ้าแฟชั่น</c:v>
                </c:pt>
                <c:pt idx="21">
                  <c:v>Average of บริโภคskincare บำรุงผิว</c:v>
                </c:pt>
                <c:pt idx="22">
                  <c:v>Average of บริโภคContent ด้านบันเทิง</c:v>
                </c:pt>
                <c:pt idx="23">
                  <c:v>Average of บริโภคContent เกี่ยวกับละคร</c:v>
                </c:pt>
                <c:pt idx="24">
                  <c:v>Average of บริโภคContent เกี่ยวกับการท่องเที่ยว</c:v>
                </c:pt>
                <c:pt idx="25">
                  <c:v>Average of บริโภคContent เกี่ยวกับการโทรทัศน์</c:v>
                </c:pt>
                <c:pt idx="26">
                  <c:v>Average of บริโภคContent เกี่ยวกับการแต่งบ้าน</c:v>
                </c:pt>
                <c:pt idx="27">
                  <c:v>Average of บริโภคContent เกี่ยวกับการเมือง</c:v>
                </c:pt>
                <c:pt idx="28">
                  <c:v>Average of บริโภคContent เกี่ยวกับการ review ร้านอาหาร</c:v>
                </c:pt>
                <c:pt idx="29">
                  <c:v>Average of บริโภคContent เกี่่ยวกับเกมส์</c:v>
                </c:pt>
              </c:strCache>
            </c:strRef>
          </c:cat>
          <c:val>
            <c:numRef>
              <c:f>Report_AVG!$E$6:$E$35</c:f>
              <c:numCache>
                <c:formatCode>General</c:formatCode>
                <c:ptCount val="30"/>
                <c:pt idx="0">
                  <c:v>3.2063492063492065</c:v>
                </c:pt>
                <c:pt idx="1">
                  <c:v>2.6031746031746033</c:v>
                </c:pt>
                <c:pt idx="2">
                  <c:v>2.9206349206349205</c:v>
                </c:pt>
                <c:pt idx="3">
                  <c:v>1.4126984126984128</c:v>
                </c:pt>
                <c:pt idx="4">
                  <c:v>4.7142857142857144</c:v>
                </c:pt>
                <c:pt idx="5">
                  <c:v>2.0158730158730158</c:v>
                </c:pt>
                <c:pt idx="6">
                  <c:v>1.9841269841269842</c:v>
                </c:pt>
                <c:pt idx="7">
                  <c:v>2.9206349206349205</c:v>
                </c:pt>
                <c:pt idx="8">
                  <c:v>4.4920634920634921</c:v>
                </c:pt>
                <c:pt idx="9">
                  <c:v>3.1746031746031744</c:v>
                </c:pt>
                <c:pt idx="10">
                  <c:v>3.3492063492063493</c:v>
                </c:pt>
                <c:pt idx="11">
                  <c:v>2.0634920634920637</c:v>
                </c:pt>
                <c:pt idx="12">
                  <c:v>3.1746031746031744</c:v>
                </c:pt>
                <c:pt idx="13">
                  <c:v>3.9206349206349205</c:v>
                </c:pt>
                <c:pt idx="14">
                  <c:v>3.0634920634920637</c:v>
                </c:pt>
                <c:pt idx="15">
                  <c:v>1.5238095238095237</c:v>
                </c:pt>
                <c:pt idx="16">
                  <c:v>3.0158730158730158</c:v>
                </c:pt>
                <c:pt idx="17">
                  <c:v>3.126984126984127</c:v>
                </c:pt>
                <c:pt idx="18">
                  <c:v>1.253968253968254</c:v>
                </c:pt>
                <c:pt idx="19">
                  <c:v>1.5396825396825398</c:v>
                </c:pt>
                <c:pt idx="20">
                  <c:v>1.6984126984126984</c:v>
                </c:pt>
                <c:pt idx="21">
                  <c:v>2.253968253968254</c:v>
                </c:pt>
                <c:pt idx="22">
                  <c:v>2.9365079365079363</c:v>
                </c:pt>
                <c:pt idx="23">
                  <c:v>1.4285714285714286</c:v>
                </c:pt>
                <c:pt idx="24">
                  <c:v>2.9047619047619047</c:v>
                </c:pt>
                <c:pt idx="25">
                  <c:v>1.3968253968253967</c:v>
                </c:pt>
                <c:pt idx="26">
                  <c:v>2.1587301587301586</c:v>
                </c:pt>
                <c:pt idx="27">
                  <c:v>3.1904761904761907</c:v>
                </c:pt>
                <c:pt idx="28">
                  <c:v>3.0317460317460316</c:v>
                </c:pt>
                <c:pt idx="29">
                  <c:v>2.2857142857142856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5-4EB7-AF81-8F2E07BEB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5004623"/>
        <c:axId val="1635005871"/>
      </c:barChart>
      <c:catAx>
        <c:axId val="1635004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35005871"/>
        <c:crosses val="autoZero"/>
        <c:auto val="1"/>
        <c:lblAlgn val="ctr"/>
        <c:lblOffset val="100"/>
        <c:noMultiLvlLbl val="0"/>
      </c:catAx>
      <c:valAx>
        <c:axId val="163500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3500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3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JasmineUPC" panose="02020603050405020304" pitchFamily="18" charset="-34"/>
                <a:ea typeface="+mn-ea"/>
                <a:cs typeface="JasmineUPC" panose="02020603050405020304" pitchFamily="18" charset="-34"/>
              </a:defRPr>
            </a:pPr>
            <a:r>
              <a:rPr lang="en-US" sz="3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JasmineUPC" panose="02020603050405020304" pitchFamily="18" charset="-34"/>
                <a:ea typeface="+mn-ea"/>
                <a:cs typeface="JasmineUPC" panose="02020603050405020304" pitchFamily="18" charset="-34"/>
              </a:rPr>
              <a:t>AVG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JasmineUPC" panose="02020603050405020304" pitchFamily="18" charset="-34"/>
              <a:ea typeface="+mn-ea"/>
              <a:cs typeface="JasmineUPC" panose="02020603050405020304" pitchFamily="18" charset="-34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0"/>
              <c:pt idx="0">
                <c:v>Average of สนใจอาหารญี่ปุ่น</c:v>
              </c:pt>
              <c:pt idx="1">
                <c:v>Average of สนใจอาหารจึน</c:v>
              </c:pt>
              <c:pt idx="2">
                <c:v>Average of สนใจอาหารไทย</c:v>
              </c:pt>
              <c:pt idx="3">
                <c:v>Average of สนใจอาหารอีสาน</c:v>
              </c:pt>
              <c:pt idx="4">
                <c:v>Average of สนใจอาหารสุขภาพ</c:v>
              </c:pt>
              <c:pt idx="5">
                <c:v>Average of สนใจบุฟเฟต์</c:v>
              </c:pt>
              <c:pt idx="6">
                <c:v>Average of สนใจชาบูชาบู</c:v>
              </c:pt>
              <c:pt idx="7">
                <c:v>Average of สนใจปิ้งย่าง</c:v>
              </c:pt>
              <c:pt idx="8">
                <c:v>Average of สนใจเหล้าเบียร์</c:v>
              </c:pt>
              <c:pt idx="9">
                <c:v>Average of สนใจเสื้อผ้าแฟชั่น</c:v>
              </c:pt>
              <c:pt idx="10">
                <c:v>Average of สนใจแต่งหน้า</c:v>
              </c:pt>
              <c:pt idx="11">
                <c:v>Average of สนใจskincare บำรุงผิว</c:v>
              </c:pt>
              <c:pt idx="12">
                <c:v>Average of สนใจการออกกำลังกาย</c:v>
              </c:pt>
              <c:pt idx="13">
                <c:v>Average of สนใจการเล่นเกมส์</c:v>
              </c:pt>
              <c:pt idx="14">
                <c:v>Average of สนใจการท่องเที่ยว</c:v>
              </c:pt>
              <c:pt idx="15">
                <c:v>Average of สนใจการอ่านหนังสือ</c:v>
              </c:pt>
              <c:pt idx="16">
                <c:v>Average of สนใจการอ่านบทความ Online</c:v>
              </c:pt>
              <c:pt idx="17">
                <c:v>Average of สนใจการเรียน e-learning</c:v>
              </c:pt>
              <c:pt idx="18">
                <c:v>Average of สนใจดู Series</c:v>
              </c:pt>
              <c:pt idx="19">
                <c:v>Average of สนใจดูหนัง</c:v>
              </c:pt>
              <c:pt idx="20">
                <c:v>Average of สนใจดู Youtube</c:v>
              </c:pt>
              <c:pt idx="21">
                <c:v>Average of สนใจดู Netflix</c:v>
              </c:pt>
              <c:pt idx="22">
                <c:v>Average of สนใจContent ด้านบันเทิง</c:v>
              </c:pt>
              <c:pt idx="23">
                <c:v>Average of สนใจContent เกี่่ยวกับเกมส์</c:v>
              </c:pt>
              <c:pt idx="24">
                <c:v>Average of สนใจContent เกี่ยวกับการ review ร้านอาหาร</c:v>
              </c:pt>
              <c:pt idx="25">
                <c:v>Average of สนใจContent เกี่ยวกับการท่องเที่ยว</c:v>
              </c:pt>
              <c:pt idx="26">
                <c:v>Average of สนใจContent เกี่ยวกับการแต่งบ้าน</c:v>
              </c:pt>
              <c:pt idx="27">
                <c:v>Average of สนใจContent เกี่ยวกับการโทรทัศน์</c:v>
              </c:pt>
              <c:pt idx="28">
                <c:v>Average of สนใจContent เกี่ยวกับละคร</c:v>
              </c:pt>
              <c:pt idx="29">
                <c:v>Average of สนใจContent เกี่ยวกับการเมือง</c:v>
              </c:pt>
            </c:strLit>
          </c:cat>
          <c:val>
            <c:numLit>
              <c:formatCode>General</c:formatCode>
              <c:ptCount val="30"/>
              <c:pt idx="0">
                <c:v>5.0793650793650791</c:v>
              </c:pt>
              <c:pt idx="1">
                <c:v>3.7142857142857144</c:v>
              </c:pt>
              <c:pt idx="2">
                <c:v>4.6349206349206353</c:v>
              </c:pt>
              <c:pt idx="3">
                <c:v>4.1587301587301591</c:v>
              </c:pt>
              <c:pt idx="4">
                <c:v>3.9841269841269842</c:v>
              </c:pt>
              <c:pt idx="5">
                <c:v>4.412698412698413</c:v>
              </c:pt>
              <c:pt idx="6">
                <c:v>4.6825396825396828</c:v>
              </c:pt>
              <c:pt idx="7">
                <c:v>4.6031746031746028</c:v>
              </c:pt>
              <c:pt idx="8">
                <c:v>3.1111111111111112</c:v>
              </c:pt>
              <c:pt idx="9">
                <c:v>3.6190476190476191</c:v>
              </c:pt>
              <c:pt idx="10">
                <c:v>2.5714285714285716</c:v>
              </c:pt>
              <c:pt idx="11">
                <c:v>3.6984126984126986</c:v>
              </c:pt>
              <c:pt idx="12">
                <c:v>4.2380952380952381</c:v>
              </c:pt>
              <c:pt idx="13">
                <c:v>4.1428571428571432</c:v>
              </c:pt>
              <c:pt idx="14">
                <c:v>5.0317460317460316</c:v>
              </c:pt>
              <c:pt idx="15">
                <c:v>4.1587301587301591</c:v>
              </c:pt>
              <c:pt idx="16">
                <c:v>4.333333333333333</c:v>
              </c:pt>
              <c:pt idx="17">
                <c:v>4.3650793650793647</c:v>
              </c:pt>
              <c:pt idx="18">
                <c:v>4.587301587301587</c:v>
              </c:pt>
              <c:pt idx="19">
                <c:v>4.7142857142857144</c:v>
              </c:pt>
              <c:pt idx="20">
                <c:v>4.6031746031746028</c:v>
              </c:pt>
              <c:pt idx="21">
                <c:v>4.6984126984126986</c:v>
              </c:pt>
              <c:pt idx="22">
                <c:v>3.746031746031746</c:v>
              </c:pt>
              <c:pt idx="23">
                <c:v>3.3968253968253967</c:v>
              </c:pt>
              <c:pt idx="24">
                <c:v>4.0634920634920633</c:v>
              </c:pt>
              <c:pt idx="25">
                <c:v>4.4603174603174605</c:v>
              </c:pt>
              <c:pt idx="26">
                <c:v>3.7936507936507935</c:v>
              </c:pt>
              <c:pt idx="27">
                <c:v>2.6984126984126986</c:v>
              </c:pt>
              <c:pt idx="28">
                <c:v>2.4603174603174605</c:v>
              </c:pt>
              <c:pt idx="29">
                <c:v>3.6507936507936507</c:v>
              </c:pt>
            </c:numLit>
          </c:val>
          <c:extLst>
            <c:ext xmlns:c16="http://schemas.microsoft.com/office/drawing/2014/chart" uri="{C3380CC4-5D6E-409C-BE32-E72D297353CC}">
              <c16:uniqueId val="{00000000-311F-47DA-929D-EF9F52E1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776079"/>
        <c:axId val="68789807"/>
      </c:barChart>
      <c:catAx>
        <c:axId val="68776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8789807"/>
        <c:crosses val="autoZero"/>
        <c:auto val="1"/>
        <c:lblAlgn val="ctr"/>
        <c:lblOffset val="100"/>
        <c:noMultiLvlLbl val="0"/>
      </c:catAx>
      <c:valAx>
        <c:axId val="6878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877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Behaviors_Analysis.xlsx]Report_Kmean!PivotTable11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3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JasmineUPC" panose="02020603050405020304" pitchFamily="18" charset="-34"/>
                <a:ea typeface="+mn-ea"/>
                <a:cs typeface="JasmineUPC" panose="02020603050405020304" pitchFamily="18" charset="-34"/>
              </a:defRPr>
            </a:pPr>
            <a:r>
              <a:rPr lang="en-US" sz="3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JasmineUPC" panose="02020603050405020304" pitchFamily="18" charset="-34"/>
                <a:ea typeface="+mn-ea"/>
                <a:cs typeface="JasmineUPC" panose="02020603050405020304" pitchFamily="18" charset="-34"/>
              </a:rPr>
              <a:t>Interest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3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JasmineUPC" panose="02020603050405020304" pitchFamily="18" charset="-34"/>
              <a:ea typeface="+mn-ea"/>
              <a:cs typeface="JasmineUPC" panose="02020603050405020304" pitchFamily="18" charset="-34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Report_Kmean!$B$2:$B$3</c:f>
              <c:strCache>
                <c:ptCount val="1"/>
                <c:pt idx="0">
                  <c:v>ไม่ต้องการระบุ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Report_Kmean!$A$4:$A$9</c:f>
              <c:strCache>
                <c:ptCount val="5"/>
                <c:pt idx="0">
                  <c:v>สายแมนเกมเมอร์</c:v>
                </c:pt>
                <c:pt idx="1">
                  <c:v>สายชิลล์ อะไรก็ได้</c:v>
                </c:pt>
                <c:pt idx="2">
                  <c:v>สายปาร์ตี้ </c:v>
                </c:pt>
                <c:pt idx="3">
                  <c:v>สายสวย สายเผือก</c:v>
                </c:pt>
                <c:pt idx="4">
                  <c:v>สายอยากรู้ อยากลอง</c:v>
                </c:pt>
              </c:strCache>
            </c:strRef>
          </c:cat>
          <c:val>
            <c:numRef>
              <c:f>Report_Kmean!$B$4:$B$9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0-4D68-B50C-F41A9D30B791}"/>
            </c:ext>
          </c:extLst>
        </c:ser>
        <c:ser>
          <c:idx val="1"/>
          <c:order val="1"/>
          <c:tx>
            <c:strRef>
              <c:f>Report_Kmean!$C$2:$C$3</c:f>
              <c:strCache>
                <c:ptCount val="1"/>
                <c:pt idx="0">
                  <c:v>ชาย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Report_Kmean!$A$4:$A$9</c:f>
              <c:strCache>
                <c:ptCount val="5"/>
                <c:pt idx="0">
                  <c:v>สายแมนเกมเมอร์</c:v>
                </c:pt>
                <c:pt idx="1">
                  <c:v>สายชิลล์ อะไรก็ได้</c:v>
                </c:pt>
                <c:pt idx="2">
                  <c:v>สายปาร์ตี้ </c:v>
                </c:pt>
                <c:pt idx="3">
                  <c:v>สายสวย สายเผือก</c:v>
                </c:pt>
                <c:pt idx="4">
                  <c:v>สายอยากรู้ อยากลอง</c:v>
                </c:pt>
              </c:strCache>
            </c:strRef>
          </c:cat>
          <c:val>
            <c:numRef>
              <c:f>Report_Kmean!$C$4:$C$9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13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0-4D68-B50C-F41A9D30B791}"/>
            </c:ext>
          </c:extLst>
        </c:ser>
        <c:ser>
          <c:idx val="2"/>
          <c:order val="2"/>
          <c:tx>
            <c:strRef>
              <c:f>Report_Kmean!$D$2:$D$3</c:f>
              <c:strCache>
                <c:ptCount val="1"/>
                <c:pt idx="0">
                  <c:v>หญิง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Report_Kmean!$A$4:$A$9</c:f>
              <c:strCache>
                <c:ptCount val="5"/>
                <c:pt idx="0">
                  <c:v>สายแมนเกมเมอร์</c:v>
                </c:pt>
                <c:pt idx="1">
                  <c:v>สายชิลล์ อะไรก็ได้</c:v>
                </c:pt>
                <c:pt idx="2">
                  <c:v>สายปาร์ตี้ </c:v>
                </c:pt>
                <c:pt idx="3">
                  <c:v>สายสวย สายเผือก</c:v>
                </c:pt>
                <c:pt idx="4">
                  <c:v>สายอยากรู้ อยากลอง</c:v>
                </c:pt>
              </c:strCache>
            </c:strRef>
          </c:cat>
          <c:val>
            <c:numRef>
              <c:f>Report_Kmean!$D$4:$D$9</c:f>
              <c:numCache>
                <c:formatCode>General</c:formatCode>
                <c:ptCount val="5"/>
                <c:pt idx="1">
                  <c:v>4</c:v>
                </c:pt>
                <c:pt idx="2">
                  <c:v>1</c:v>
                </c:pt>
                <c:pt idx="3">
                  <c:v>18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40-4D68-B50C-F41A9D30B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075263"/>
        <c:axId val="68064447"/>
      </c:barChart>
      <c:catAx>
        <c:axId val="68075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8064447"/>
        <c:crosses val="autoZero"/>
        <c:auto val="1"/>
        <c:lblAlgn val="ctr"/>
        <c:lblOffset val="100"/>
        <c:noMultiLvlLbl val="0"/>
      </c:catAx>
      <c:valAx>
        <c:axId val="6806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807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57149</xdr:rowOff>
    </xdr:from>
    <xdr:to>
      <xdr:col>18</xdr:col>
      <xdr:colOff>270781</xdr:colOff>
      <xdr:row>23</xdr:row>
      <xdr:rowOff>95249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852DFB-48BC-4292-8E59-6215CA2BF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137430</xdr:colOff>
      <xdr:row>1</xdr:row>
      <xdr:rowOff>0</xdr:rowOff>
    </xdr:from>
    <xdr:to>
      <xdr:col>35</xdr:col>
      <xdr:colOff>505806</xdr:colOff>
      <xdr:row>24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D3FE95-F014-4C81-8DC9-136FC1B33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22</xdr:col>
      <xdr:colOff>142875</xdr:colOff>
      <xdr:row>57</xdr:row>
      <xdr:rowOff>133349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ABE6FE-79D4-4796-A572-DB2D98E65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209550</xdr:colOff>
      <xdr:row>25</xdr:row>
      <xdr:rowOff>0</xdr:rowOff>
    </xdr:from>
    <xdr:to>
      <xdr:col>37</xdr:col>
      <xdr:colOff>85725</xdr:colOff>
      <xdr:row>57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63867FC-402F-45F8-AF70-9D23B606C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22</xdr:col>
      <xdr:colOff>200025</xdr:colOff>
      <xdr:row>86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3BAD5E-84D7-46BD-82DD-D2FAF1535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216.573887847226" createdVersion="6" refreshedVersion="6" minRefreshableVersion="3" recordCount="63" xr:uid="{0B22DA10-D042-4D73-AF50-694387C81F08}">
  <cacheSource type="worksheet">
    <worksheetSource ref="A1:BM64" sheet="DATA_ALL"/>
  </cacheSource>
  <cacheFields count="65">
    <cacheField name="Timestamp" numFmtId="187">
      <sharedItems containsSemiMixedTypes="0" containsNonDate="0" containsDate="1" containsString="0" minDate="2021-01-09T10:07:27" maxDate="2021-01-09T10:21:33"/>
    </cacheField>
    <cacheField name="วันเกิด" numFmtId="14">
      <sharedItems containsSemiMixedTypes="0" containsNonDate="0" containsDate="1" containsString="0" minDate="1973-12-04T00:00:00" maxDate="2539-05-05T00:00:00"/>
    </cacheField>
    <cacheField name="อายุ" numFmtId="1">
      <sharedItems containsSemiMixedTypes="0" containsString="0" containsNumber="1" containsInteger="1" minValue="0" maxValue="48"/>
    </cacheField>
    <cacheField name="เพศ" numFmtId="0">
      <sharedItems count="3">
        <s v="ชาย"/>
        <s v="หญิง"/>
        <s v="ไม่ต้องการระบุ"/>
      </sharedItems>
    </cacheField>
    <cacheField name="สนใจอาหารญี่ปุ่น" numFmtId="0">
      <sharedItems containsSemiMixedTypes="0" containsString="0" containsNumber="1" containsInteger="1" minValue="3" maxValue="6"/>
    </cacheField>
    <cacheField name="สนใจอาหารจึน" numFmtId="0">
      <sharedItems containsSemiMixedTypes="0" containsString="0" containsNumber="1" containsInteger="1" minValue="0" maxValue="6"/>
    </cacheField>
    <cacheField name="สนใจอาหารไทย" numFmtId="0">
      <sharedItems containsSemiMixedTypes="0" containsString="0" containsNumber="1" containsInteger="1" minValue="0" maxValue="6"/>
    </cacheField>
    <cacheField name="สนใจอาหารอีสาน" numFmtId="0">
      <sharedItems containsSemiMixedTypes="0" containsString="0" containsNumber="1" containsInteger="1" minValue="0" maxValue="6"/>
    </cacheField>
    <cacheField name="สนใจอาหารสุขภาพ" numFmtId="0">
      <sharedItems containsSemiMixedTypes="0" containsString="0" containsNumber="1" containsInteger="1" minValue="0" maxValue="6"/>
    </cacheField>
    <cacheField name="สนใจบุฟเฟต์" numFmtId="0">
      <sharedItems containsSemiMixedTypes="0" containsString="0" containsNumber="1" containsInteger="1" minValue="1" maxValue="6"/>
    </cacheField>
    <cacheField name="สนใจชาบูชาบู" numFmtId="0">
      <sharedItems containsSemiMixedTypes="0" containsString="0" containsNumber="1" containsInteger="1" minValue="2" maxValue="6"/>
    </cacheField>
    <cacheField name="สนใจปิ้งย่าง" numFmtId="0">
      <sharedItems containsSemiMixedTypes="0" containsString="0" containsNumber="1" containsInteger="1" minValue="2" maxValue="6"/>
    </cacheField>
    <cacheField name="สนใจเหล้าเบียร์" numFmtId="0">
      <sharedItems containsSemiMixedTypes="0" containsString="0" containsNumber="1" containsInteger="1" minValue="0" maxValue="6"/>
    </cacheField>
    <cacheField name="สนใจเสื้อผ้าแฟชั่น" numFmtId="0">
      <sharedItems containsSemiMixedTypes="0" containsString="0" containsNumber="1" containsInteger="1" minValue="0" maxValue="6"/>
    </cacheField>
    <cacheField name="สนใจแต่งหน้า" numFmtId="0">
      <sharedItems containsSemiMixedTypes="0" containsString="0" containsNumber="1" containsInteger="1" minValue="0" maxValue="6"/>
    </cacheField>
    <cacheField name="สนใจskincare บำรุงผิว" numFmtId="0">
      <sharedItems containsSemiMixedTypes="0" containsString="0" containsNumber="1" containsInteger="1" minValue="0" maxValue="6"/>
    </cacheField>
    <cacheField name="สนใจการออกกำลังกาย" numFmtId="0">
      <sharedItems containsSemiMixedTypes="0" containsString="0" containsNumber="1" containsInteger="1" minValue="1" maxValue="6"/>
    </cacheField>
    <cacheField name="สนใจการเล่นเกมส์" numFmtId="0">
      <sharedItems containsSemiMixedTypes="0" containsString="0" containsNumber="1" containsInteger="1" minValue="0" maxValue="6"/>
    </cacheField>
    <cacheField name="สนใจการท่องเที่ยว" numFmtId="0">
      <sharedItems containsSemiMixedTypes="0" containsString="0" containsNumber="1" containsInteger="1" minValue="1" maxValue="6"/>
    </cacheField>
    <cacheField name="สนใจการอ่านหนังสือ" numFmtId="0">
      <sharedItems containsSemiMixedTypes="0" containsString="0" containsNumber="1" containsInteger="1" minValue="0" maxValue="6"/>
    </cacheField>
    <cacheField name="สนใจการอ่านบทความ Online" numFmtId="0">
      <sharedItems containsSemiMixedTypes="0" containsString="0" containsNumber="1" containsInteger="1" minValue="0" maxValue="6"/>
    </cacheField>
    <cacheField name="สนใจการเรียน e-learning" numFmtId="0">
      <sharedItems containsSemiMixedTypes="0" containsString="0" containsNumber="1" containsInteger="1" minValue="2" maxValue="6"/>
    </cacheField>
    <cacheField name="สนใจดู Series" numFmtId="0">
      <sharedItems containsSemiMixedTypes="0" containsString="0" containsNumber="1" containsInteger="1" minValue="2" maxValue="6"/>
    </cacheField>
    <cacheField name="สนใจดูหนัง" numFmtId="0">
      <sharedItems containsSemiMixedTypes="0" containsString="0" containsNumber="1" containsInteger="1" minValue="1" maxValue="6"/>
    </cacheField>
    <cacheField name="สนใจดู Youtube" numFmtId="0">
      <sharedItems containsSemiMixedTypes="0" containsString="0" containsNumber="1" containsInteger="1" minValue="1" maxValue="6"/>
    </cacheField>
    <cacheField name="สนใจดู Netflix" numFmtId="0">
      <sharedItems containsSemiMixedTypes="0" containsString="0" containsNumber="1" containsInteger="1" minValue="2" maxValue="6"/>
    </cacheField>
    <cacheField name="สนใจContent ด้านบันเทิง" numFmtId="0">
      <sharedItems containsSemiMixedTypes="0" containsString="0" containsNumber="1" containsInteger="1" minValue="0" maxValue="6"/>
    </cacheField>
    <cacheField name="สนใจContent เกี่่ยวกับเกมส์" numFmtId="0">
      <sharedItems containsSemiMixedTypes="0" containsString="0" containsNumber="1" containsInteger="1" minValue="0" maxValue="6"/>
    </cacheField>
    <cacheField name="สนใจContent เกี่ยวกับการ review ร้านอาหาร" numFmtId="0">
      <sharedItems containsSemiMixedTypes="0" containsString="0" containsNumber="1" containsInteger="1" minValue="1" maxValue="6"/>
    </cacheField>
    <cacheField name="สนใจContent เกี่ยวกับการท่องเที่ยว" numFmtId="0">
      <sharedItems containsSemiMixedTypes="0" containsString="0" containsNumber="1" containsInteger="1" minValue="2" maxValue="6"/>
    </cacheField>
    <cacheField name="สนใจContent เกี่ยวกับการแต่งบ้าน" numFmtId="0">
      <sharedItems containsSemiMixedTypes="0" containsString="0" containsNumber="1" containsInteger="1" minValue="0" maxValue="6"/>
    </cacheField>
    <cacheField name="สนใจContent เกี่ยวกับการโทรทัศน์" numFmtId="0">
      <sharedItems containsSemiMixedTypes="0" containsString="0" containsNumber="1" containsInteger="1" minValue="0" maxValue="6"/>
    </cacheField>
    <cacheField name="สนใจContent เกี่ยวกับละคร" numFmtId="0">
      <sharedItems containsSemiMixedTypes="0" containsString="0" containsNumber="1" containsInteger="1" minValue="0" maxValue="6"/>
    </cacheField>
    <cacheField name="สนใจContent เกี่ยวกับการเมือง" numFmtId="0">
      <sharedItems containsSemiMixedTypes="0" containsString="0" containsNumber="1" containsInteger="1" minValue="0" maxValue="6"/>
    </cacheField>
    <cacheField name="บริโภคอาหารญี่ปุ่น" numFmtId="0">
      <sharedItems containsSemiMixedTypes="0" containsString="0" containsNumber="1" containsInteger="1" minValue="1" maxValue="5"/>
    </cacheField>
    <cacheField name="บริโภคอาหารจึน" numFmtId="0">
      <sharedItems containsSemiMixedTypes="0" containsString="0" containsNumber="1" containsInteger="1" minValue="0" maxValue="5"/>
    </cacheField>
    <cacheField name="บริโภคอาหารไทย" numFmtId="0">
      <sharedItems containsSemiMixedTypes="0" containsString="0" containsNumber="1" containsInteger="1" minValue="2" maxValue="5"/>
    </cacheField>
    <cacheField name="บริโภคอาหารอีสาน" numFmtId="0">
      <sharedItems containsSemiMixedTypes="0" containsString="0" containsNumber="1" containsInteger="1" minValue="0" maxValue="5"/>
    </cacheField>
    <cacheField name="บริโภคอาหารสุขภาพ" numFmtId="0">
      <sharedItems containsSemiMixedTypes="0" containsString="0" containsNumber="1" containsInteger="1" minValue="0" maxValue="5"/>
    </cacheField>
    <cacheField name="บริโภคบุฟเฟต์" numFmtId="0">
      <sharedItems containsSemiMixedTypes="0" containsString="0" containsNumber="1" containsInteger="1" minValue="0" maxValue="4"/>
    </cacheField>
    <cacheField name="บริโภคชาบูชาบู" numFmtId="0">
      <sharedItems containsSemiMixedTypes="0" containsString="0" containsNumber="1" containsInteger="1" minValue="0" maxValue="4"/>
    </cacheField>
    <cacheField name="บริโภคปิ้งย่าง" numFmtId="0">
      <sharedItems containsSemiMixedTypes="0" containsString="0" containsNumber="1" containsInteger="1" minValue="0" maxValue="4"/>
    </cacheField>
    <cacheField name="บริโภคเหล้าเบียร์" numFmtId="0">
      <sharedItems containsSemiMixedTypes="0" containsString="0" containsNumber="1" containsInteger="1" minValue="0" maxValue="5"/>
    </cacheField>
    <cacheField name="บริโภคเสื้อผ้าแฟชั่น" numFmtId="0">
      <sharedItems containsSemiMixedTypes="0" containsString="0" containsNumber="1" containsInteger="1" minValue="0" maxValue="4"/>
    </cacheField>
    <cacheField name="บริโภคแต่งหน้า" numFmtId="0">
      <sharedItems containsSemiMixedTypes="0" containsString="0" containsNumber="1" containsInteger="1" minValue="0" maxValue="5"/>
    </cacheField>
    <cacheField name="บริโภคskincare บำรุงผิว" numFmtId="0">
      <sharedItems containsSemiMixedTypes="0" containsString="0" containsNumber="1" containsInteger="1" minValue="0" maxValue="5"/>
    </cacheField>
    <cacheField name="บริโภคการออกกำลังกาย" numFmtId="0">
      <sharedItems containsSemiMixedTypes="0" containsString="0" containsNumber="1" containsInteger="1" minValue="0" maxValue="5"/>
    </cacheField>
    <cacheField name="บริโภคการเล่นเกมส์" numFmtId="0">
      <sharedItems containsSemiMixedTypes="0" containsString="0" containsNumber="1" containsInteger="1" minValue="0" maxValue="5"/>
    </cacheField>
    <cacheField name="บริโภคการท่องเที่ยว" numFmtId="0">
      <sharedItems containsSemiMixedTypes="0" containsString="0" containsNumber="1" containsInteger="1" minValue="0" maxValue="5"/>
    </cacheField>
    <cacheField name="บริโภคการอ่านหนังสือ" numFmtId="0">
      <sharedItems containsSemiMixedTypes="0" containsString="0" containsNumber="1" containsInteger="1" minValue="0" maxValue="5"/>
    </cacheField>
    <cacheField name="บริโภคการอ่านบทความ Online" numFmtId="0">
      <sharedItems containsSemiMixedTypes="0" containsString="0" containsNumber="1" containsInteger="1" minValue="0" maxValue="5"/>
    </cacheField>
    <cacheField name="บริโภคการเรียน e-learning" numFmtId="0">
      <sharedItems containsSemiMixedTypes="0" containsString="0" containsNumber="1" containsInteger="1" minValue="1" maxValue="5"/>
    </cacheField>
    <cacheField name="บริโภคดู Series" numFmtId="0">
      <sharedItems containsSemiMixedTypes="0" containsString="0" containsNumber="1" containsInteger="1" minValue="0" maxValue="5"/>
    </cacheField>
    <cacheField name="บริโภคดูหนัง" numFmtId="0">
      <sharedItems containsSemiMixedTypes="0" containsString="0" containsNumber="1" containsInteger="1" minValue="0" maxValue="5"/>
    </cacheField>
    <cacheField name="บริโภคดู Youtube" numFmtId="0">
      <sharedItems containsSemiMixedTypes="0" containsString="0" containsNumber="1" containsInteger="1" minValue="2" maxValue="5"/>
    </cacheField>
    <cacheField name="บริโภคดู Netflix" numFmtId="0">
      <sharedItems containsSemiMixedTypes="0" containsString="0" containsNumber="1" containsInteger="1" minValue="0" maxValue="5"/>
    </cacheField>
    <cacheField name="บริโภคContent ด้านบันเทิง" numFmtId="0">
      <sharedItems containsSemiMixedTypes="0" containsString="0" containsNumber="1" containsInteger="1" minValue="0" maxValue="5"/>
    </cacheField>
    <cacheField name="บริโภคContent เกี่่ยวกับเกมส์" numFmtId="0">
      <sharedItems containsSemiMixedTypes="0" containsString="0" containsNumber="1" containsInteger="1" minValue="0" maxValue="5"/>
    </cacheField>
    <cacheField name="บริโภคContent เกี่ยวกับการ review ร้านอาหาร" numFmtId="0">
      <sharedItems containsSemiMixedTypes="0" containsString="0" containsNumber="1" containsInteger="1" minValue="0" maxValue="5"/>
    </cacheField>
    <cacheField name="บริโภคContent เกี่ยวกับการท่องเที่ยว" numFmtId="0">
      <sharedItems containsSemiMixedTypes="0" containsString="0" containsNumber="1" containsInteger="1" minValue="0" maxValue="5"/>
    </cacheField>
    <cacheField name="บริโภคContent เกี่ยวกับการแต่งบ้าน" numFmtId="0">
      <sharedItems containsSemiMixedTypes="0" containsString="0" containsNumber="1" containsInteger="1" minValue="0" maxValue="5"/>
    </cacheField>
    <cacheField name="บริโภคContent เกี่ยวกับการโทรทัศน์" numFmtId="0">
      <sharedItems containsSemiMixedTypes="0" containsString="0" containsNumber="1" containsInteger="1" minValue="0" maxValue="5"/>
    </cacheField>
    <cacheField name="บริโภคContent เกี่ยวกับละคร" numFmtId="0">
      <sharedItems containsSemiMixedTypes="0" containsString="0" containsNumber="1" containsInteger="1" minValue="0" maxValue="5"/>
    </cacheField>
    <cacheField name="บริโภคContent เกี่ยวกับการเมือง" numFmtId="0">
      <sharedItems containsSemiMixedTypes="0" containsString="0" containsNumber="1" containsInteger="1" minValue="0" maxValue="5"/>
    </cacheField>
    <cacheField name="Oth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216.616335416664" createdVersion="6" refreshedVersion="6" minRefreshableVersion="3" recordCount="63" xr:uid="{7AFD65D3-D209-452A-9A4F-5360EB1EF5AA}">
  <cacheSource type="worksheet">
    <worksheetSource ref="A1:D64" sheet="DATA_ALL"/>
  </cacheSource>
  <cacheFields count="4">
    <cacheField name="Timestamp" numFmtId="187">
      <sharedItems containsSemiMixedTypes="0" containsNonDate="0" containsDate="1" containsString="0" minDate="2021-01-09T10:07:27" maxDate="2021-01-09T10:21:33"/>
    </cacheField>
    <cacheField name="วันเกิด" numFmtId="14">
      <sharedItems containsSemiMixedTypes="0" containsNonDate="0" containsDate="1" containsString="0" minDate="1973-12-04T00:00:00" maxDate="2539-05-05T00:00:00"/>
    </cacheField>
    <cacheField name="อายุ" numFmtId="1">
      <sharedItems containsSemiMixedTypes="0" containsString="0" containsNumber="1" containsInteger="1" minValue="0" maxValue="48" count="20">
        <n v="33"/>
        <n v="28"/>
        <n v="27"/>
        <n v="26"/>
        <n v="29"/>
        <n v="36"/>
        <n v="30"/>
        <n v="34"/>
        <n v="0"/>
        <n v="31"/>
        <n v="43"/>
        <n v="25"/>
        <n v="45"/>
        <n v="32"/>
        <n v="35"/>
        <n v="44"/>
        <n v="37"/>
        <n v="23"/>
        <n v="41"/>
        <n v="48"/>
      </sharedItems>
    </cacheField>
    <cacheField name="เพศ" numFmtId="0">
      <sharedItems count="3">
        <s v="ชาย"/>
        <s v="หญิง"/>
        <s v="ไม่ต้องการระบุ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216.650104398148" createdVersion="6" refreshedVersion="6" minRefreshableVersion="3" recordCount="63" xr:uid="{AD244B21-6705-41F4-B5EF-73D121D8A29D}">
  <cacheSource type="worksheet">
    <worksheetSource ref="A1:AH64" sheet="DATA_Consume"/>
  </cacheSource>
  <cacheFields count="34">
    <cacheField name="Timestamp" numFmtId="187">
      <sharedItems containsSemiMixedTypes="0" containsNonDate="0" containsDate="1" containsString="0" minDate="2021-01-09T10:07:27" maxDate="2021-01-09T10:21:33"/>
    </cacheField>
    <cacheField name="วันเกิด" numFmtId="14">
      <sharedItems containsSemiMixedTypes="0" containsNonDate="0" containsDate="1" containsString="0" minDate="1973-12-04T00:00:00" maxDate="2539-05-05T00:00:00"/>
    </cacheField>
    <cacheField name="อายุ" numFmtId="1">
      <sharedItems containsSemiMixedTypes="0" containsString="0" containsNumber="1" containsInteger="1" minValue="0" maxValue="48" count="20">
        <n v="33"/>
        <n v="28"/>
        <n v="27"/>
        <n v="26"/>
        <n v="29"/>
        <n v="36"/>
        <n v="30"/>
        <n v="34"/>
        <n v="0"/>
        <n v="31"/>
        <n v="43"/>
        <n v="25"/>
        <n v="45"/>
        <n v="32"/>
        <n v="35"/>
        <n v="44"/>
        <n v="37"/>
        <n v="23"/>
        <n v="41"/>
        <n v="48"/>
      </sharedItems>
    </cacheField>
    <cacheField name="เพศ" numFmtId="0">
      <sharedItems count="3">
        <s v="ชาย"/>
        <s v="หญิง"/>
        <s v="ไม่ต้องการระบุ"/>
      </sharedItems>
    </cacheField>
    <cacheField name="บริโภคอาหารญี่ปุ่น" numFmtId="0">
      <sharedItems containsSemiMixedTypes="0" containsString="0" containsNumber="1" containsInteger="1" minValue="1" maxValue="5"/>
    </cacheField>
    <cacheField name="บริโภคอาหารจึน" numFmtId="0">
      <sharedItems containsSemiMixedTypes="0" containsString="0" containsNumber="1" containsInteger="1" minValue="0" maxValue="5"/>
    </cacheField>
    <cacheField name="บริโภคอาหารไทย" numFmtId="0">
      <sharedItems containsSemiMixedTypes="0" containsString="0" containsNumber="1" containsInteger="1" minValue="2" maxValue="5"/>
    </cacheField>
    <cacheField name="บริโภคอาหารอีสาน" numFmtId="0">
      <sharedItems containsSemiMixedTypes="0" containsString="0" containsNumber="1" containsInteger="1" minValue="0" maxValue="5"/>
    </cacheField>
    <cacheField name="บริโภคอาหารสุขภาพ" numFmtId="0">
      <sharedItems containsSemiMixedTypes="0" containsString="0" containsNumber="1" containsInteger="1" minValue="0" maxValue="5"/>
    </cacheField>
    <cacheField name="บริโภคบุฟเฟต์" numFmtId="0">
      <sharedItems containsSemiMixedTypes="0" containsString="0" containsNumber="1" containsInteger="1" minValue="0" maxValue="4"/>
    </cacheField>
    <cacheField name="บริโภคชาบูชาบู" numFmtId="0">
      <sharedItems containsSemiMixedTypes="0" containsString="0" containsNumber="1" containsInteger="1" minValue="0" maxValue="4"/>
    </cacheField>
    <cacheField name="บริโภคปิ้งย่าง" numFmtId="0">
      <sharedItems containsSemiMixedTypes="0" containsString="0" containsNumber="1" containsInteger="1" minValue="0" maxValue="4"/>
    </cacheField>
    <cacheField name="บริโภคเหล้าเบียร์" numFmtId="0">
      <sharedItems containsSemiMixedTypes="0" containsString="0" containsNumber="1" containsInteger="1" minValue="0" maxValue="5"/>
    </cacheField>
    <cacheField name="บริโภคเสื้อผ้าแฟชั่น" numFmtId="0">
      <sharedItems containsSemiMixedTypes="0" containsString="0" containsNumber="1" containsInteger="1" minValue="0" maxValue="4"/>
    </cacheField>
    <cacheField name="บริโภคแต่งหน้า" numFmtId="0">
      <sharedItems containsSemiMixedTypes="0" containsString="0" containsNumber="1" containsInteger="1" minValue="0" maxValue="5"/>
    </cacheField>
    <cacheField name="บริโภคskincare บำรุงผิว" numFmtId="0">
      <sharedItems containsSemiMixedTypes="0" containsString="0" containsNumber="1" containsInteger="1" minValue="0" maxValue="5"/>
    </cacheField>
    <cacheField name="บริโภคการออกกำลังกาย" numFmtId="0">
      <sharedItems containsSemiMixedTypes="0" containsString="0" containsNumber="1" containsInteger="1" minValue="0" maxValue="5"/>
    </cacheField>
    <cacheField name="บริโภคการเล่นเกมส์" numFmtId="0">
      <sharedItems containsSemiMixedTypes="0" containsString="0" containsNumber="1" containsInteger="1" minValue="0" maxValue="5"/>
    </cacheField>
    <cacheField name="บริโภคการท่องเที่ยว" numFmtId="0">
      <sharedItems containsSemiMixedTypes="0" containsString="0" containsNumber="1" containsInteger="1" minValue="0" maxValue="5"/>
    </cacheField>
    <cacheField name="บริโภคการอ่านหนังสือ" numFmtId="0">
      <sharedItems containsSemiMixedTypes="0" containsString="0" containsNumber="1" containsInteger="1" minValue="0" maxValue="5"/>
    </cacheField>
    <cacheField name="บริโภคการอ่านบทความ Online" numFmtId="0">
      <sharedItems containsSemiMixedTypes="0" containsString="0" containsNumber="1" containsInteger="1" minValue="0" maxValue="5"/>
    </cacheField>
    <cacheField name="บริโภคการเรียน e-learning" numFmtId="0">
      <sharedItems containsSemiMixedTypes="0" containsString="0" containsNumber="1" containsInteger="1" minValue="1" maxValue="5"/>
    </cacheField>
    <cacheField name="บริโภคดู Series" numFmtId="0">
      <sharedItems containsSemiMixedTypes="0" containsString="0" containsNumber="1" containsInteger="1" minValue="0" maxValue="5"/>
    </cacheField>
    <cacheField name="บริโภคดูหนัง" numFmtId="0">
      <sharedItems containsSemiMixedTypes="0" containsString="0" containsNumber="1" containsInteger="1" minValue="0" maxValue="5"/>
    </cacheField>
    <cacheField name="บริโภคดู Youtube" numFmtId="0">
      <sharedItems containsSemiMixedTypes="0" containsString="0" containsNumber="1" containsInteger="1" minValue="2" maxValue="5"/>
    </cacheField>
    <cacheField name="บริโภคดู Netflix" numFmtId="0">
      <sharedItems containsSemiMixedTypes="0" containsString="0" containsNumber="1" containsInteger="1" minValue="0" maxValue="5"/>
    </cacheField>
    <cacheField name="บริโภคContent ด้านบันเทิง" numFmtId="0">
      <sharedItems containsSemiMixedTypes="0" containsString="0" containsNumber="1" containsInteger="1" minValue="0" maxValue="5"/>
    </cacheField>
    <cacheField name="บริโภคContent เกี่่ยวกับเกมส์" numFmtId="0">
      <sharedItems containsSemiMixedTypes="0" containsString="0" containsNumber="1" containsInteger="1" minValue="0" maxValue="5" count="6">
        <n v="2"/>
        <n v="3"/>
        <n v="5"/>
        <n v="0"/>
        <n v="1"/>
        <n v="4"/>
      </sharedItems>
    </cacheField>
    <cacheField name="บริโภคContent เกี่ยวกับการ review ร้านอาหาร" numFmtId="0">
      <sharedItems containsSemiMixedTypes="0" containsString="0" containsNumber="1" containsInteger="1" minValue="0" maxValue="5"/>
    </cacheField>
    <cacheField name="บริโภคContent เกี่ยวกับการท่องเที่ยว" numFmtId="0">
      <sharedItems containsSemiMixedTypes="0" containsString="0" containsNumber="1" containsInteger="1" minValue="0" maxValue="5"/>
    </cacheField>
    <cacheField name="บริโภคContent เกี่ยวกับการแต่งบ้าน" numFmtId="0">
      <sharedItems containsSemiMixedTypes="0" containsString="0" containsNumber="1" containsInteger="1" minValue="0" maxValue="5"/>
    </cacheField>
    <cacheField name="บริโภคContent เกี่ยวกับการโทรทัศน์" numFmtId="0">
      <sharedItems containsSemiMixedTypes="0" containsString="0" containsNumber="1" containsInteger="1" minValue="0" maxValue="5"/>
    </cacheField>
    <cacheField name="บริโภคContent เกี่ยวกับละคร" numFmtId="0">
      <sharedItems containsSemiMixedTypes="0" containsString="0" containsNumber="1" containsInteger="1" minValue="0" maxValue="5"/>
    </cacheField>
    <cacheField name="บริโภคContent เกี่ยวกับการเมือง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216.665244212963" createdVersion="6" refreshedVersion="6" minRefreshableVersion="3" recordCount="63" xr:uid="{079BBD2A-C6EA-4EB4-B91D-867C7454648C}">
  <cacheSource type="worksheet">
    <worksheetSource ref="A1:AI64" sheet="DATA_Interest"/>
  </cacheSource>
  <cacheFields count="35">
    <cacheField name="Timestamp" numFmtId="187">
      <sharedItems containsSemiMixedTypes="0" containsNonDate="0" containsDate="1" containsString="0" minDate="2021-01-09T10:07:27" maxDate="2021-01-09T10:21:33"/>
    </cacheField>
    <cacheField name="วันเกิด" numFmtId="14">
      <sharedItems containsSemiMixedTypes="0" containsNonDate="0" containsDate="1" containsString="0" minDate="1973-12-04T00:00:00" maxDate="2539-05-05T00:00:00"/>
    </cacheField>
    <cacheField name="อายุ" numFmtId="1">
      <sharedItems containsSemiMixedTypes="0" containsString="0" containsNumber="1" containsInteger="1" minValue="0" maxValue="48" count="20">
        <n v="33"/>
        <n v="28"/>
        <n v="27"/>
        <n v="26"/>
        <n v="29"/>
        <n v="36"/>
        <n v="30"/>
        <n v="34"/>
        <n v="0"/>
        <n v="31"/>
        <n v="43"/>
        <n v="25"/>
        <n v="45"/>
        <n v="32"/>
        <n v="35"/>
        <n v="44"/>
        <n v="37"/>
        <n v="23"/>
        <n v="41"/>
        <n v="48"/>
      </sharedItems>
    </cacheField>
    <cacheField name="เพศ" numFmtId="0">
      <sharedItems count="3">
        <s v="ชาย"/>
        <s v="หญิง"/>
        <s v="ไม่ต้องการระบุ"/>
      </sharedItems>
    </cacheField>
    <cacheField name="สนใจอาหารญี่ปุ่น" numFmtId="0">
      <sharedItems containsSemiMixedTypes="0" containsString="0" containsNumber="1" containsInteger="1" minValue="3" maxValue="6" count="4">
        <n v="4"/>
        <n v="5"/>
        <n v="6"/>
        <n v="3"/>
      </sharedItems>
    </cacheField>
    <cacheField name="สนใจอาหารจึน" numFmtId="0">
      <sharedItems containsSemiMixedTypes="0" containsString="0" containsNumber="1" containsInteger="1" minValue="0" maxValue="6"/>
    </cacheField>
    <cacheField name="สนใจอาหารไทย" numFmtId="0">
      <sharedItems containsSemiMixedTypes="0" containsString="0" containsNumber="1" containsInteger="1" minValue="0" maxValue="6"/>
    </cacheField>
    <cacheField name="สนใจอาหารอีสาน" numFmtId="0">
      <sharedItems containsSemiMixedTypes="0" containsString="0" containsNumber="1" containsInteger="1" minValue="0" maxValue="6"/>
    </cacheField>
    <cacheField name="สนใจอาหารสุขภาพ" numFmtId="0">
      <sharedItems containsSemiMixedTypes="0" containsString="0" containsNumber="1" containsInteger="1" minValue="0" maxValue="6"/>
    </cacheField>
    <cacheField name="สนใจบุฟเฟต์" numFmtId="0">
      <sharedItems containsSemiMixedTypes="0" containsString="0" containsNumber="1" containsInteger="1" minValue="1" maxValue="6"/>
    </cacheField>
    <cacheField name="สนใจชาบูชาบู" numFmtId="0">
      <sharedItems containsSemiMixedTypes="0" containsString="0" containsNumber="1" containsInteger="1" minValue="2" maxValue="6"/>
    </cacheField>
    <cacheField name="สนใจปิ้งย่าง" numFmtId="0">
      <sharedItems containsSemiMixedTypes="0" containsString="0" containsNumber="1" containsInteger="1" minValue="2" maxValue="6"/>
    </cacheField>
    <cacheField name="สนใจเหล้าเบียร์" numFmtId="0">
      <sharedItems containsSemiMixedTypes="0" containsString="0" containsNumber="1" containsInteger="1" minValue="0" maxValue="6"/>
    </cacheField>
    <cacheField name="สนใจเสื้อผ้าแฟชั่น" numFmtId="0">
      <sharedItems containsSemiMixedTypes="0" containsString="0" containsNumber="1" containsInteger="1" minValue="0" maxValue="6"/>
    </cacheField>
    <cacheField name="สนใจแต่งหน้า" numFmtId="0">
      <sharedItems containsSemiMixedTypes="0" containsString="0" containsNumber="1" containsInteger="1" minValue="0" maxValue="6"/>
    </cacheField>
    <cacheField name="สนใจskincare บำรุงผิว" numFmtId="0">
      <sharedItems containsSemiMixedTypes="0" containsString="0" containsNumber="1" containsInteger="1" minValue="0" maxValue="6"/>
    </cacheField>
    <cacheField name="สนใจการออกกำลังกาย" numFmtId="0">
      <sharedItems containsSemiMixedTypes="0" containsString="0" containsNumber="1" containsInteger="1" minValue="1" maxValue="6"/>
    </cacheField>
    <cacheField name="สนใจการเล่นเกมส์" numFmtId="0">
      <sharedItems containsSemiMixedTypes="0" containsString="0" containsNumber="1" containsInteger="1" minValue="0" maxValue="6"/>
    </cacheField>
    <cacheField name="สนใจการท่องเที่ยว" numFmtId="0">
      <sharedItems containsSemiMixedTypes="0" containsString="0" containsNumber="1" containsInteger="1" minValue="1" maxValue="6"/>
    </cacheField>
    <cacheField name="สนใจการอ่านหนังสือ" numFmtId="0">
      <sharedItems containsSemiMixedTypes="0" containsString="0" containsNumber="1" containsInteger="1" minValue="0" maxValue="6"/>
    </cacheField>
    <cacheField name="สนใจการอ่านบทความ Online" numFmtId="0">
      <sharedItems containsSemiMixedTypes="0" containsString="0" containsNumber="1" containsInteger="1" minValue="0" maxValue="6"/>
    </cacheField>
    <cacheField name="สนใจการเรียน e-learning" numFmtId="0">
      <sharedItems containsSemiMixedTypes="0" containsString="0" containsNumber="1" containsInteger="1" minValue="2" maxValue="6"/>
    </cacheField>
    <cacheField name="สนใจดู Series" numFmtId="0">
      <sharedItems containsSemiMixedTypes="0" containsString="0" containsNumber="1" containsInteger="1" minValue="2" maxValue="6"/>
    </cacheField>
    <cacheField name="สนใจดูหนัง" numFmtId="0">
      <sharedItems containsSemiMixedTypes="0" containsString="0" containsNumber="1" containsInteger="1" minValue="1" maxValue="6"/>
    </cacheField>
    <cacheField name="สนใจดู Youtube" numFmtId="0">
      <sharedItems containsSemiMixedTypes="0" containsString="0" containsNumber="1" containsInteger="1" minValue="1" maxValue="6"/>
    </cacheField>
    <cacheField name="สนใจดู Netflix" numFmtId="0">
      <sharedItems containsSemiMixedTypes="0" containsString="0" containsNumber="1" containsInteger="1" minValue="2" maxValue="6"/>
    </cacheField>
    <cacheField name="สนใจContent ด้านบันเทิง" numFmtId="0">
      <sharedItems containsSemiMixedTypes="0" containsString="0" containsNumber="1" containsInteger="1" minValue="0" maxValue="6"/>
    </cacheField>
    <cacheField name="สนใจContent เกี่่ยวกับเกมส์" numFmtId="0">
      <sharedItems containsSemiMixedTypes="0" containsString="0" containsNumber="1" containsInteger="1" minValue="0" maxValue="6"/>
    </cacheField>
    <cacheField name="สนใจContent เกี่ยวกับการ review ร้านอาหาร" numFmtId="0">
      <sharedItems containsSemiMixedTypes="0" containsString="0" containsNumber="1" containsInteger="1" minValue="1" maxValue="6"/>
    </cacheField>
    <cacheField name="สนใจContent เกี่ยวกับการท่องเที่ยว" numFmtId="0">
      <sharedItems containsSemiMixedTypes="0" containsString="0" containsNumber="1" containsInteger="1" minValue="2" maxValue="6"/>
    </cacheField>
    <cacheField name="สนใจContent เกี่ยวกับการแต่งบ้าน" numFmtId="0">
      <sharedItems containsSemiMixedTypes="0" containsString="0" containsNumber="1" containsInteger="1" minValue="0" maxValue="6"/>
    </cacheField>
    <cacheField name="สนใจContent เกี่ยวกับการโทรทัศน์" numFmtId="0">
      <sharedItems containsSemiMixedTypes="0" containsString="0" containsNumber="1" containsInteger="1" minValue="0" maxValue="6"/>
    </cacheField>
    <cacheField name="สนใจContent เกี่ยวกับละคร" numFmtId="0">
      <sharedItems containsSemiMixedTypes="0" containsString="0" containsNumber="1" containsInteger="1" minValue="0" maxValue="6"/>
    </cacheField>
    <cacheField name="สนใจContent เกี่ยวกับการเมือง" numFmtId="0">
      <sharedItems containsSemiMixedTypes="0" containsString="0" containsNumber="1" containsInteger="1" minValue="0" maxValue="6"/>
    </cacheField>
    <cacheField name="Oth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216.942467245368" createdVersion="6" refreshedVersion="6" minRefreshableVersion="3" recordCount="63" xr:uid="{2B7C6256-7115-4468-96F4-AB652A58529D}">
  <cacheSource type="worksheet">
    <worksheetSource ref="A13:F76" sheet="Report_Kmean"/>
  </cacheSource>
  <cacheFields count="6">
    <cacheField name="Timestamp" numFmtId="187">
      <sharedItems containsSemiMixedTypes="0" containsNonDate="0" containsDate="1" containsString="0" minDate="2021-01-09T10:07:27" maxDate="2021-01-09T10:21:33"/>
    </cacheField>
    <cacheField name="คุณเกิดวันที่เท่าไหร่" numFmtId="14">
      <sharedItems containsSemiMixedTypes="0" containsNonDate="0" containsDate="1" containsString="0" minDate="1973-12-04T00:00:00" maxDate="2539-05-05T00:00:00"/>
    </cacheField>
    <cacheField name="อายุ" numFmtId="0">
      <sharedItems containsSemiMixedTypes="0" containsString="0" containsNumber="1" containsInteger="1" minValue="0" maxValue="48"/>
    </cacheField>
    <cacheField name="เพศ" numFmtId="0">
      <sharedItems count="3">
        <s v="หญิง"/>
        <s v="ชาย"/>
        <s v="ไม่ต้องการระบุ"/>
      </sharedItems>
    </cacheField>
    <cacheField name="Group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Segmentation Name" numFmtId="0">
      <sharedItems count="5">
        <s v="สายอยากรู้ อยากลอง"/>
        <s v="สายแมนเกมเมอร์"/>
        <s v="สายปาร์ตี้ "/>
        <s v="สายชิลล์ อะไรก็ได้"/>
        <s v="สายสวย สายเผือก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d v="2021-01-09T10:07:27"/>
    <d v="1988-09-19T00:00:00"/>
    <n v="33"/>
    <x v="0"/>
    <n v="4"/>
    <n v="4"/>
    <n v="6"/>
    <n v="5"/>
    <n v="4"/>
    <n v="4"/>
    <n v="4"/>
    <n v="4"/>
    <n v="6"/>
    <n v="3"/>
    <n v="2"/>
    <n v="4"/>
    <n v="5"/>
    <n v="5"/>
    <n v="3"/>
    <n v="4"/>
    <n v="4"/>
    <n v="6"/>
    <n v="5"/>
    <n v="5"/>
    <n v="4"/>
    <n v="6"/>
    <n v="4"/>
    <n v="5"/>
    <n v="5"/>
    <n v="3"/>
    <n v="3"/>
    <n v="3"/>
    <n v="3"/>
    <n v="6"/>
    <n v="3"/>
    <n v="1"/>
    <n v="5"/>
    <n v="4"/>
    <n v="5"/>
    <n v="3"/>
    <n v="3"/>
    <n v="2"/>
    <n v="4"/>
    <n v="1"/>
    <n v="1"/>
    <n v="5"/>
    <n v="5"/>
    <n v="4"/>
    <n v="3"/>
    <n v="3"/>
    <n v="3"/>
    <n v="3"/>
    <n v="3"/>
    <n v="4"/>
    <n v="4"/>
    <n v="4"/>
    <n v="1"/>
    <n v="2"/>
    <n v="3"/>
    <n v="3"/>
    <n v="3"/>
    <n v="3"/>
    <n v="3"/>
    <n v="5"/>
    <s v="กีฬา UFC, Soccer"/>
  </r>
  <r>
    <d v="2021-01-09T10:07:34"/>
    <d v="2536-08-10T00:00:00"/>
    <n v="28"/>
    <x v="1"/>
    <n v="5"/>
    <n v="3"/>
    <n v="6"/>
    <n v="5"/>
    <n v="4"/>
    <n v="5"/>
    <n v="6"/>
    <n v="5"/>
    <n v="2"/>
    <n v="3"/>
    <n v="3"/>
    <n v="3"/>
    <n v="5"/>
    <n v="5"/>
    <n v="6"/>
    <n v="6"/>
    <n v="6"/>
    <n v="6"/>
    <n v="3"/>
    <n v="6"/>
    <n v="6"/>
    <n v="5"/>
    <n v="3"/>
    <n v="3"/>
    <n v="5"/>
    <n v="6"/>
    <n v="6"/>
    <n v="3"/>
    <n v="2"/>
    <n v="4"/>
    <n v="4"/>
    <n v="1"/>
    <n v="5"/>
    <n v="4"/>
    <n v="4"/>
    <n v="3"/>
    <n v="3"/>
    <n v="3"/>
    <n v="0"/>
    <n v="2"/>
    <n v="0"/>
    <n v="2"/>
    <n v="5"/>
    <n v="5"/>
    <n v="2"/>
    <n v="5"/>
    <n v="5"/>
    <n v="4"/>
    <n v="1"/>
    <n v="4"/>
    <n v="5"/>
    <n v="3"/>
    <n v="2"/>
    <n v="3"/>
    <n v="5"/>
    <n v="5"/>
    <n v="4"/>
    <n v="1"/>
    <n v="1"/>
    <n v="4"/>
    <s v="กีฬา สัตว์เลี้ยง เทคโนโลยี"/>
  </r>
  <r>
    <d v="2021-01-09T10:07:36"/>
    <d v="1993-11-07T00:00:00"/>
    <n v="28"/>
    <x v="0"/>
    <n v="6"/>
    <n v="3"/>
    <n v="5"/>
    <n v="4"/>
    <n v="3"/>
    <n v="6"/>
    <n v="6"/>
    <n v="6"/>
    <n v="1"/>
    <n v="3"/>
    <n v="0"/>
    <n v="1"/>
    <n v="4"/>
    <n v="6"/>
    <n v="6"/>
    <n v="6"/>
    <n v="6"/>
    <n v="3"/>
    <n v="6"/>
    <n v="6"/>
    <n v="6"/>
    <n v="6"/>
    <n v="6"/>
    <n v="6"/>
    <n v="6"/>
    <n v="6"/>
    <n v="6"/>
    <n v="5"/>
    <n v="2"/>
    <n v="6"/>
    <n v="4"/>
    <n v="1"/>
    <n v="5"/>
    <n v="1"/>
    <n v="1"/>
    <n v="2"/>
    <n v="2"/>
    <n v="2"/>
    <n v="0"/>
    <n v="0"/>
    <n v="0"/>
    <n v="0"/>
    <n v="1"/>
    <n v="4"/>
    <n v="1"/>
    <n v="5"/>
    <n v="3"/>
    <n v="3"/>
    <n v="5"/>
    <n v="5"/>
    <n v="5"/>
    <n v="5"/>
    <n v="5"/>
    <n v="5"/>
    <n v="5"/>
    <n v="3"/>
    <n v="3"/>
    <n v="3"/>
    <n v="1"/>
    <n v="5"/>
    <s v="-"/>
  </r>
  <r>
    <d v="2021-01-09T10:07:36"/>
    <d v="1994-04-14T00:00:00"/>
    <n v="27"/>
    <x v="0"/>
    <n v="4"/>
    <n v="3"/>
    <n v="3"/>
    <n v="3"/>
    <n v="4"/>
    <n v="4"/>
    <n v="4"/>
    <n v="4"/>
    <n v="0"/>
    <n v="0"/>
    <n v="0"/>
    <n v="6"/>
    <n v="5"/>
    <n v="6"/>
    <n v="6"/>
    <n v="4"/>
    <n v="4"/>
    <n v="5"/>
    <n v="6"/>
    <n v="6"/>
    <n v="6"/>
    <n v="6"/>
    <n v="0"/>
    <n v="6"/>
    <n v="3"/>
    <n v="4"/>
    <n v="3"/>
    <n v="2"/>
    <n v="0"/>
    <n v="5"/>
    <n v="2"/>
    <n v="0"/>
    <n v="5"/>
    <n v="3"/>
    <n v="0"/>
    <n v="2"/>
    <n v="2"/>
    <n v="2"/>
    <n v="0"/>
    <n v="0"/>
    <n v="0"/>
    <n v="5"/>
    <n v="2"/>
    <n v="3"/>
    <n v="1"/>
    <n v="3"/>
    <n v="3"/>
    <n v="3"/>
    <n v="4"/>
    <n v="4"/>
    <n v="4"/>
    <n v="4"/>
    <n v="0"/>
    <n v="5"/>
    <n v="2"/>
    <n v="2"/>
    <n v="0"/>
    <n v="0"/>
    <n v="0"/>
    <n v="3"/>
    <s v="โหราศาสตร์,ดูดวง"/>
  </r>
  <r>
    <d v="2021-01-09T10:07:42"/>
    <d v="1995-04-19T00:00:00"/>
    <n v="26"/>
    <x v="1"/>
    <n v="5"/>
    <n v="4"/>
    <n v="4"/>
    <n v="4"/>
    <n v="6"/>
    <n v="3"/>
    <n v="3"/>
    <n v="3"/>
    <n v="3"/>
    <n v="3"/>
    <n v="4"/>
    <n v="5"/>
    <n v="6"/>
    <n v="2"/>
    <n v="4"/>
    <n v="5"/>
    <n v="4"/>
    <n v="4"/>
    <n v="6"/>
    <n v="6"/>
    <n v="3"/>
    <n v="6"/>
    <n v="3"/>
    <n v="2"/>
    <n v="3"/>
    <n v="4"/>
    <n v="4"/>
    <n v="2"/>
    <n v="2"/>
    <n v="3"/>
    <n v="3"/>
    <n v="2"/>
    <n v="4"/>
    <n v="4"/>
    <n v="5"/>
    <n v="1"/>
    <n v="1"/>
    <n v="1"/>
    <n v="2"/>
    <n v="2"/>
    <n v="5"/>
    <n v="5"/>
    <n v="5"/>
    <n v="0"/>
    <n v="1"/>
    <n v="3"/>
    <n v="4"/>
    <n v="3"/>
    <n v="4"/>
    <n v="4"/>
    <n v="3"/>
    <n v="4"/>
    <n v="2"/>
    <n v="0"/>
    <n v="2"/>
    <n v="3"/>
    <n v="2"/>
    <n v="0"/>
    <n v="0"/>
    <n v="3"/>
    <s v="สัตว์เลี้ยง"/>
  </r>
  <r>
    <d v="2021-01-09T10:07:42"/>
    <d v="1993-04-25T00:00:00"/>
    <n v="28"/>
    <x v="0"/>
    <n v="6"/>
    <n v="6"/>
    <n v="6"/>
    <n v="4"/>
    <n v="3"/>
    <n v="6"/>
    <n v="6"/>
    <n v="6"/>
    <n v="6"/>
    <n v="2"/>
    <n v="2"/>
    <n v="2"/>
    <n v="3"/>
    <n v="4"/>
    <n v="6"/>
    <n v="0"/>
    <n v="0"/>
    <n v="6"/>
    <n v="6"/>
    <n v="6"/>
    <n v="6"/>
    <n v="6"/>
    <n v="6"/>
    <n v="6"/>
    <n v="6"/>
    <n v="6"/>
    <n v="6"/>
    <n v="6"/>
    <n v="6"/>
    <n v="6"/>
    <n v="2"/>
    <n v="2"/>
    <n v="5"/>
    <n v="3"/>
    <n v="0"/>
    <n v="2"/>
    <n v="2"/>
    <n v="2"/>
    <n v="1"/>
    <n v="0"/>
    <n v="0"/>
    <n v="0"/>
    <n v="0"/>
    <n v="1"/>
    <n v="1"/>
    <n v="0"/>
    <n v="2"/>
    <n v="5"/>
    <n v="3"/>
    <n v="3"/>
    <n v="5"/>
    <n v="3"/>
    <n v="5"/>
    <n v="1"/>
    <n v="2"/>
    <n v="2"/>
    <n v="2"/>
    <n v="2"/>
    <n v="2"/>
    <n v="5"/>
    <s v="ด้านการออมเงินวางแผนการใช้เงิน"/>
  </r>
  <r>
    <d v="2021-01-09T10:07:53"/>
    <d v="1992-05-17T00:00:00"/>
    <n v="29"/>
    <x v="1"/>
    <n v="6"/>
    <n v="4"/>
    <n v="6"/>
    <n v="6"/>
    <n v="4"/>
    <n v="3"/>
    <n v="4"/>
    <n v="4"/>
    <n v="3"/>
    <n v="6"/>
    <n v="6"/>
    <n v="6"/>
    <n v="4"/>
    <n v="2"/>
    <n v="6"/>
    <n v="5"/>
    <n v="5"/>
    <n v="5"/>
    <n v="5"/>
    <n v="5"/>
    <n v="5"/>
    <n v="5"/>
    <n v="5"/>
    <n v="1"/>
    <n v="5"/>
    <n v="6"/>
    <n v="4"/>
    <n v="4"/>
    <n v="5"/>
    <n v="5"/>
    <n v="4"/>
    <n v="2"/>
    <n v="5"/>
    <n v="5"/>
    <n v="3"/>
    <n v="2"/>
    <n v="2"/>
    <n v="2"/>
    <n v="0"/>
    <n v="3"/>
    <n v="5"/>
    <n v="5"/>
    <n v="3"/>
    <n v="0"/>
    <n v="2"/>
    <n v="4"/>
    <n v="4"/>
    <n v="4"/>
    <n v="4"/>
    <n v="4"/>
    <n v="4"/>
    <n v="4"/>
    <n v="5"/>
    <n v="0"/>
    <n v="3"/>
    <n v="3"/>
    <n v="3"/>
    <n v="5"/>
    <n v="5"/>
    <n v="5"/>
    <s v="อุปกรณ์ไอที"/>
  </r>
  <r>
    <d v="2021-01-09T10:08:05"/>
    <d v="1993-04-02T00:00:00"/>
    <n v="28"/>
    <x v="0"/>
    <n v="5"/>
    <n v="2"/>
    <n v="6"/>
    <n v="6"/>
    <n v="4"/>
    <n v="5"/>
    <n v="6"/>
    <n v="4"/>
    <n v="6"/>
    <n v="4"/>
    <n v="1"/>
    <n v="2"/>
    <n v="4"/>
    <n v="3"/>
    <n v="6"/>
    <n v="5"/>
    <n v="5"/>
    <n v="4"/>
    <n v="5"/>
    <n v="5"/>
    <n v="4"/>
    <n v="5"/>
    <n v="3"/>
    <n v="2"/>
    <n v="3"/>
    <n v="5"/>
    <n v="5"/>
    <n v="3"/>
    <n v="2"/>
    <n v="5"/>
    <n v="4"/>
    <n v="0"/>
    <n v="5"/>
    <n v="4"/>
    <n v="3"/>
    <n v="4"/>
    <n v="2"/>
    <n v="1"/>
    <n v="4"/>
    <n v="2"/>
    <n v="0"/>
    <n v="1"/>
    <n v="3"/>
    <n v="2"/>
    <n v="2"/>
    <n v="3"/>
    <n v="5"/>
    <n v="1"/>
    <n v="2"/>
    <n v="2"/>
    <n v="5"/>
    <n v="4"/>
    <n v="1"/>
    <n v="1"/>
    <n v="4"/>
    <n v="5"/>
    <n v="4"/>
    <n v="0"/>
    <n v="0"/>
    <n v="5"/>
    <s v="ฟุตบอล, ถ่ายภาพ, รถยนต์, ผู้หญิง"/>
  </r>
  <r>
    <d v="2021-01-09T10:08:08"/>
    <d v="1993-12-29T00:00:00"/>
    <n v="28"/>
    <x v="0"/>
    <n v="6"/>
    <n v="2"/>
    <n v="5"/>
    <n v="5"/>
    <n v="3"/>
    <n v="5"/>
    <n v="5"/>
    <n v="5"/>
    <n v="2"/>
    <n v="3"/>
    <n v="0"/>
    <n v="4"/>
    <n v="4"/>
    <n v="6"/>
    <n v="5"/>
    <n v="5"/>
    <n v="5"/>
    <n v="5"/>
    <n v="6"/>
    <n v="6"/>
    <n v="6"/>
    <n v="6"/>
    <n v="6"/>
    <n v="6"/>
    <n v="6"/>
    <n v="5"/>
    <n v="3"/>
    <n v="3"/>
    <n v="3"/>
    <n v="5"/>
    <n v="4"/>
    <n v="0"/>
    <n v="5"/>
    <n v="4"/>
    <n v="1"/>
    <n v="3"/>
    <n v="3"/>
    <n v="3"/>
    <n v="0"/>
    <n v="2"/>
    <n v="0"/>
    <n v="5"/>
    <n v="2"/>
    <n v="5"/>
    <n v="2"/>
    <n v="3"/>
    <n v="5"/>
    <n v="4"/>
    <n v="3"/>
    <n v="3"/>
    <n v="5"/>
    <n v="3"/>
    <n v="4"/>
    <n v="4"/>
    <n v="4"/>
    <n v="2"/>
    <n v="2"/>
    <n v="2"/>
    <n v="2"/>
    <n v="4"/>
    <s v="Technology, Gadget, Shopping, Business"/>
  </r>
  <r>
    <d v="2021-01-09T10:08:10"/>
    <d v="1985-11-11T00:00:00"/>
    <n v="36"/>
    <x v="0"/>
    <n v="4"/>
    <n v="3"/>
    <n v="5"/>
    <n v="3"/>
    <n v="4"/>
    <n v="4"/>
    <n v="4"/>
    <n v="4"/>
    <n v="5"/>
    <n v="4"/>
    <n v="4"/>
    <n v="4"/>
    <n v="5"/>
    <n v="4"/>
    <n v="4"/>
    <n v="4"/>
    <n v="4"/>
    <n v="5"/>
    <n v="4"/>
    <n v="5"/>
    <n v="5"/>
    <n v="4"/>
    <n v="4"/>
    <n v="4"/>
    <n v="4"/>
    <n v="4"/>
    <n v="4"/>
    <n v="4"/>
    <n v="4"/>
    <n v="5"/>
    <n v="5"/>
    <n v="1"/>
    <n v="5"/>
    <n v="3"/>
    <n v="4"/>
    <n v="2"/>
    <n v="2"/>
    <n v="2"/>
    <n v="3"/>
    <n v="3"/>
    <n v="1"/>
    <n v="5"/>
    <n v="5"/>
    <n v="5"/>
    <n v="2"/>
    <n v="4"/>
    <n v="3"/>
    <n v="5"/>
    <n v="4"/>
    <n v="4"/>
    <n v="4"/>
    <n v="4"/>
    <n v="4"/>
    <n v="3"/>
    <n v="3"/>
    <n v="3"/>
    <n v="3"/>
    <n v="3"/>
    <n v="3"/>
    <n v="5"/>
    <s v="นอน"/>
  </r>
  <r>
    <d v="2021-01-09T10:08:14"/>
    <d v="1991-03-11T00:00:00"/>
    <n v="30"/>
    <x v="0"/>
    <n v="5"/>
    <n v="4"/>
    <n v="4"/>
    <n v="5"/>
    <n v="5"/>
    <n v="5"/>
    <n v="6"/>
    <n v="6"/>
    <n v="6"/>
    <n v="4"/>
    <n v="3"/>
    <n v="4"/>
    <n v="4"/>
    <n v="5"/>
    <n v="5"/>
    <n v="5"/>
    <n v="5"/>
    <n v="6"/>
    <n v="4"/>
    <n v="4"/>
    <n v="5"/>
    <n v="5"/>
    <n v="5"/>
    <n v="5"/>
    <n v="2"/>
    <n v="4"/>
    <n v="2"/>
    <n v="2"/>
    <n v="2"/>
    <n v="5"/>
    <n v="2"/>
    <n v="0"/>
    <n v="5"/>
    <n v="4"/>
    <n v="2"/>
    <n v="1"/>
    <n v="1"/>
    <n v="2"/>
    <n v="2"/>
    <n v="1"/>
    <n v="1"/>
    <n v="1"/>
    <n v="1"/>
    <n v="4"/>
    <n v="1"/>
    <n v="4"/>
    <n v="5"/>
    <n v="5"/>
    <n v="1"/>
    <n v="4"/>
    <n v="4"/>
    <n v="1"/>
    <n v="1"/>
    <n v="1"/>
    <n v="1"/>
    <n v="4"/>
    <n v="2"/>
    <n v="3"/>
    <n v="3"/>
    <n v="4"/>
    <s v="สัตว์เลี้ยง"/>
  </r>
  <r>
    <d v="2021-01-09T10:08:23"/>
    <d v="2535-02-09T00:00:00"/>
    <n v="29"/>
    <x v="1"/>
    <n v="4"/>
    <n v="3"/>
    <n v="5"/>
    <n v="5"/>
    <n v="6"/>
    <n v="3"/>
    <n v="3"/>
    <n v="3"/>
    <n v="2"/>
    <n v="6"/>
    <n v="6"/>
    <n v="4"/>
    <n v="6"/>
    <n v="3"/>
    <n v="6"/>
    <n v="4"/>
    <n v="4"/>
    <n v="4"/>
    <n v="4"/>
    <n v="4"/>
    <n v="4"/>
    <n v="4"/>
    <n v="6"/>
    <n v="2"/>
    <n v="4"/>
    <n v="6"/>
    <n v="6"/>
    <n v="3"/>
    <n v="3"/>
    <n v="4"/>
    <n v="2"/>
    <n v="0"/>
    <n v="5"/>
    <n v="2"/>
    <n v="5"/>
    <n v="1"/>
    <n v="1"/>
    <n v="1"/>
    <n v="1"/>
    <n v="3"/>
    <n v="5"/>
    <n v="5"/>
    <n v="5"/>
    <n v="5"/>
    <n v="1"/>
    <n v="4"/>
    <n v="4"/>
    <n v="4"/>
    <n v="2"/>
    <n v="2"/>
    <n v="5"/>
    <n v="2"/>
    <n v="5"/>
    <n v="0"/>
    <n v="4"/>
    <n v="4"/>
    <n v="5"/>
    <n v="2"/>
    <n v="1"/>
    <n v="4"/>
    <s v="ปลูกต้นไม้"/>
  </r>
  <r>
    <d v="2021-01-09T10:08:35"/>
    <d v="1987-06-24T00:00:00"/>
    <n v="34"/>
    <x v="1"/>
    <n v="4"/>
    <n v="4"/>
    <n v="3"/>
    <n v="2"/>
    <n v="5"/>
    <n v="6"/>
    <n v="6"/>
    <n v="6"/>
    <n v="5"/>
    <n v="3"/>
    <n v="4"/>
    <n v="5"/>
    <n v="6"/>
    <n v="5"/>
    <n v="6"/>
    <n v="3"/>
    <n v="4"/>
    <n v="4"/>
    <n v="6"/>
    <n v="6"/>
    <n v="6"/>
    <n v="6"/>
    <n v="6"/>
    <n v="5"/>
    <n v="6"/>
    <n v="6"/>
    <n v="6"/>
    <n v="6"/>
    <n v="5"/>
    <n v="4"/>
    <n v="3"/>
    <n v="2"/>
    <n v="5"/>
    <n v="1"/>
    <n v="4"/>
    <n v="3"/>
    <n v="3"/>
    <n v="3"/>
    <n v="4"/>
    <n v="2"/>
    <n v="5"/>
    <n v="5"/>
    <n v="5"/>
    <n v="3"/>
    <n v="3"/>
    <n v="3"/>
    <n v="4"/>
    <n v="3"/>
    <n v="5"/>
    <n v="5"/>
    <n v="5"/>
    <n v="5"/>
    <n v="5"/>
    <n v="5"/>
    <n v="4"/>
    <n v="4"/>
    <n v="4"/>
    <n v="4"/>
    <n v="4"/>
    <n v="4"/>
    <s v="วงการ YouTuber"/>
  </r>
  <r>
    <d v="2021-01-09T10:08:36"/>
    <d v="2021-01-09T00:00:00"/>
    <n v="0"/>
    <x v="0"/>
    <n v="6"/>
    <n v="2"/>
    <n v="5"/>
    <n v="5"/>
    <n v="4"/>
    <n v="6"/>
    <n v="5"/>
    <n v="3"/>
    <n v="4"/>
    <n v="3"/>
    <n v="0"/>
    <n v="3"/>
    <n v="3"/>
    <n v="6"/>
    <n v="4"/>
    <n v="5"/>
    <n v="5"/>
    <n v="5"/>
    <n v="4"/>
    <n v="4"/>
    <n v="6"/>
    <n v="5"/>
    <n v="5"/>
    <n v="6"/>
    <n v="3"/>
    <n v="3"/>
    <n v="3"/>
    <n v="2"/>
    <n v="2"/>
    <n v="6"/>
    <n v="3"/>
    <n v="1"/>
    <n v="5"/>
    <n v="4"/>
    <n v="2"/>
    <n v="3"/>
    <n v="3"/>
    <n v="1"/>
    <n v="3"/>
    <n v="1"/>
    <n v="0"/>
    <n v="1"/>
    <n v="2"/>
    <n v="5"/>
    <n v="1"/>
    <n v="4"/>
    <n v="3"/>
    <n v="2"/>
    <n v="2"/>
    <n v="2"/>
    <n v="5"/>
    <n v="4"/>
    <n v="4"/>
    <n v="5"/>
    <n v="3"/>
    <n v="1"/>
    <n v="0"/>
    <n v="1"/>
    <n v="0"/>
    <n v="5"/>
    <s v="การออมเงิน"/>
  </r>
  <r>
    <d v="2021-01-09T10:08:36"/>
    <d v="1993-01-29T00:00:00"/>
    <n v="28"/>
    <x v="0"/>
    <n v="5"/>
    <n v="3"/>
    <n v="5"/>
    <n v="4"/>
    <n v="6"/>
    <n v="6"/>
    <n v="6"/>
    <n v="6"/>
    <n v="5"/>
    <n v="3"/>
    <n v="1"/>
    <n v="3"/>
    <n v="4"/>
    <n v="3"/>
    <n v="5"/>
    <n v="4"/>
    <n v="3"/>
    <n v="3"/>
    <n v="3"/>
    <n v="3"/>
    <n v="4"/>
    <n v="3"/>
    <n v="1"/>
    <n v="1"/>
    <n v="4"/>
    <n v="5"/>
    <n v="3"/>
    <n v="0"/>
    <n v="0"/>
    <n v="3"/>
    <n v="3"/>
    <n v="1"/>
    <n v="5"/>
    <n v="4"/>
    <n v="4"/>
    <n v="2"/>
    <n v="2"/>
    <n v="3"/>
    <n v="1"/>
    <n v="0"/>
    <n v="0"/>
    <n v="0"/>
    <n v="4"/>
    <n v="1"/>
    <n v="2"/>
    <n v="1"/>
    <n v="5"/>
    <n v="1"/>
    <n v="0"/>
    <n v="0"/>
    <n v="5"/>
    <n v="0"/>
    <n v="0"/>
    <n v="0"/>
    <n v="3"/>
    <n v="3"/>
    <n v="1"/>
    <n v="0"/>
    <n v="0"/>
    <n v="5"/>
    <s v="ดนตรี"/>
  </r>
  <r>
    <d v="2021-01-09T10:08:39"/>
    <d v="1992-03-14T00:00:00"/>
    <n v="29"/>
    <x v="1"/>
    <n v="6"/>
    <n v="5"/>
    <n v="6"/>
    <n v="6"/>
    <n v="5"/>
    <n v="5"/>
    <n v="5"/>
    <n v="5"/>
    <n v="2"/>
    <n v="4"/>
    <n v="4"/>
    <n v="4"/>
    <n v="4"/>
    <n v="3"/>
    <n v="6"/>
    <n v="4"/>
    <n v="4"/>
    <n v="4"/>
    <n v="3"/>
    <n v="4"/>
    <n v="5"/>
    <n v="5"/>
    <n v="5"/>
    <n v="2"/>
    <n v="6"/>
    <n v="6"/>
    <n v="4"/>
    <n v="4"/>
    <n v="4"/>
    <n v="4"/>
    <n v="2"/>
    <n v="1"/>
    <n v="5"/>
    <n v="4"/>
    <n v="4"/>
    <n v="1"/>
    <n v="1"/>
    <n v="1"/>
    <n v="0"/>
    <n v="1"/>
    <n v="2"/>
    <n v="2"/>
    <n v="4"/>
    <n v="0"/>
    <n v="5"/>
    <n v="3"/>
    <n v="3"/>
    <n v="3"/>
    <n v="2"/>
    <n v="3"/>
    <n v="5"/>
    <n v="4"/>
    <n v="3"/>
    <n v="0"/>
    <n v="5"/>
    <n v="5"/>
    <n v="2"/>
    <n v="2"/>
    <n v="2"/>
    <n v="2"/>
    <s v="สัตว์เลี้ยง น้องหมา น้องแมว"/>
  </r>
  <r>
    <d v="2021-01-09T10:08:40"/>
    <d v="1990-06-16T00:00:00"/>
    <n v="31"/>
    <x v="1"/>
    <n v="5"/>
    <n v="3"/>
    <n v="4"/>
    <n v="5"/>
    <n v="3"/>
    <n v="5"/>
    <n v="5"/>
    <n v="4"/>
    <n v="3"/>
    <n v="6"/>
    <n v="6"/>
    <n v="6"/>
    <n v="3"/>
    <n v="3"/>
    <n v="5"/>
    <n v="6"/>
    <n v="6"/>
    <n v="4"/>
    <n v="6"/>
    <n v="6"/>
    <n v="4"/>
    <n v="5"/>
    <n v="6"/>
    <n v="3"/>
    <n v="5"/>
    <n v="5"/>
    <n v="5"/>
    <n v="3"/>
    <n v="4"/>
    <n v="3"/>
    <n v="2"/>
    <n v="3"/>
    <n v="5"/>
    <n v="3"/>
    <n v="0"/>
    <n v="1"/>
    <n v="2"/>
    <n v="1"/>
    <n v="1"/>
    <n v="4"/>
    <n v="5"/>
    <n v="5"/>
    <n v="0"/>
    <n v="0"/>
    <n v="1"/>
    <n v="4"/>
    <n v="4"/>
    <n v="2"/>
    <n v="3"/>
    <n v="3"/>
    <n v="4"/>
    <n v="3"/>
    <n v="5"/>
    <n v="0"/>
    <n v="4"/>
    <n v="3"/>
    <n v="3"/>
    <n v="1"/>
    <n v="2"/>
    <n v="5"/>
    <s v="ขายของออนไลน์"/>
  </r>
  <r>
    <d v="2021-01-09T10:08:44"/>
    <d v="1985-12-04T00:00:00"/>
    <n v="36"/>
    <x v="0"/>
    <n v="3"/>
    <n v="4"/>
    <n v="4"/>
    <n v="4"/>
    <n v="2"/>
    <n v="3"/>
    <n v="3"/>
    <n v="6"/>
    <n v="6"/>
    <n v="2"/>
    <n v="0"/>
    <n v="1"/>
    <n v="5"/>
    <n v="6"/>
    <n v="6"/>
    <n v="3"/>
    <n v="4"/>
    <n v="3"/>
    <n v="5"/>
    <n v="6"/>
    <n v="4"/>
    <n v="6"/>
    <n v="2"/>
    <n v="1"/>
    <n v="2"/>
    <n v="4"/>
    <n v="5"/>
    <n v="3"/>
    <n v="3"/>
    <n v="4"/>
    <n v="1"/>
    <n v="1"/>
    <n v="5"/>
    <n v="3"/>
    <n v="2"/>
    <n v="0"/>
    <n v="0"/>
    <n v="3"/>
    <n v="5"/>
    <n v="2"/>
    <n v="0"/>
    <n v="0"/>
    <n v="4"/>
    <n v="5"/>
    <n v="3"/>
    <n v="5"/>
    <n v="5"/>
    <n v="2"/>
    <n v="4"/>
    <n v="5"/>
    <n v="5"/>
    <n v="5"/>
    <n v="2"/>
    <n v="2"/>
    <n v="2"/>
    <n v="3"/>
    <n v="4"/>
    <n v="1"/>
    <n v="1"/>
    <n v="4"/>
    <s v="ดนตรี"/>
  </r>
  <r>
    <d v="2021-01-09T10:08:44"/>
    <d v="1994-11-10T00:00:00"/>
    <n v="27"/>
    <x v="1"/>
    <n v="5"/>
    <n v="4"/>
    <n v="5"/>
    <n v="4"/>
    <n v="5"/>
    <n v="3"/>
    <n v="4"/>
    <n v="3"/>
    <n v="0"/>
    <n v="4"/>
    <n v="4"/>
    <n v="5"/>
    <n v="4"/>
    <n v="4"/>
    <n v="4"/>
    <n v="4"/>
    <n v="4"/>
    <n v="4"/>
    <n v="5"/>
    <n v="5"/>
    <n v="5"/>
    <n v="5"/>
    <n v="3"/>
    <n v="3"/>
    <n v="4"/>
    <n v="3"/>
    <n v="4"/>
    <n v="3"/>
    <n v="3"/>
    <n v="2"/>
    <n v="2"/>
    <n v="3"/>
    <n v="5"/>
    <n v="2"/>
    <n v="3"/>
    <n v="1"/>
    <n v="1"/>
    <n v="1"/>
    <n v="0"/>
    <n v="2"/>
    <n v="3"/>
    <n v="5"/>
    <n v="3"/>
    <n v="4"/>
    <n v="1"/>
    <n v="4"/>
    <n v="4"/>
    <n v="3"/>
    <n v="5"/>
    <n v="5"/>
    <n v="5"/>
    <n v="5"/>
    <n v="2"/>
    <n v="2"/>
    <n v="3"/>
    <n v="2"/>
    <n v="3"/>
    <n v="2"/>
    <n v="2"/>
    <n v="1"/>
    <s v="สัตว์เลี้ยง"/>
  </r>
  <r>
    <d v="2021-01-09T10:08:46"/>
    <d v="1987-08-28T00:00:00"/>
    <n v="34"/>
    <x v="0"/>
    <n v="6"/>
    <n v="5"/>
    <n v="4"/>
    <n v="3"/>
    <n v="6"/>
    <n v="4"/>
    <n v="4"/>
    <n v="5"/>
    <n v="1"/>
    <n v="1"/>
    <n v="2"/>
    <n v="4"/>
    <n v="5"/>
    <n v="5"/>
    <n v="6"/>
    <n v="6"/>
    <n v="6"/>
    <n v="5"/>
    <n v="6"/>
    <n v="4"/>
    <n v="3"/>
    <n v="5"/>
    <n v="4"/>
    <n v="4"/>
    <n v="6"/>
    <n v="5"/>
    <n v="4"/>
    <n v="3"/>
    <n v="3"/>
    <n v="5"/>
    <n v="4"/>
    <n v="2"/>
    <n v="5"/>
    <n v="3"/>
    <n v="4"/>
    <n v="2"/>
    <n v="2"/>
    <n v="2"/>
    <n v="1"/>
    <n v="1"/>
    <n v="0"/>
    <n v="1"/>
    <n v="4"/>
    <n v="5"/>
    <n v="1"/>
    <n v="5"/>
    <n v="5"/>
    <n v="4"/>
    <n v="5"/>
    <n v="1"/>
    <n v="4"/>
    <n v="5"/>
    <n v="4"/>
    <n v="4"/>
    <n v="5"/>
    <n v="5"/>
    <n v="4"/>
    <n v="2"/>
    <n v="1"/>
    <n v="4"/>
    <s v="ด้านการเกษตร"/>
  </r>
  <r>
    <d v="2021-01-09T10:08:51"/>
    <d v="1993-07-22T00:00:00"/>
    <n v="28"/>
    <x v="0"/>
    <n v="6"/>
    <n v="6"/>
    <n v="4"/>
    <n v="4"/>
    <n v="3"/>
    <n v="5"/>
    <n v="6"/>
    <n v="5"/>
    <n v="3"/>
    <n v="4"/>
    <n v="0"/>
    <n v="3"/>
    <n v="4"/>
    <n v="6"/>
    <n v="4"/>
    <n v="1"/>
    <n v="3"/>
    <n v="2"/>
    <n v="5"/>
    <n v="5"/>
    <n v="5"/>
    <n v="5"/>
    <n v="4"/>
    <n v="5"/>
    <n v="2"/>
    <n v="2"/>
    <n v="1"/>
    <n v="0"/>
    <n v="0"/>
    <n v="4"/>
    <n v="5"/>
    <n v="4"/>
    <n v="5"/>
    <n v="4"/>
    <n v="3"/>
    <n v="3"/>
    <n v="4"/>
    <n v="3"/>
    <n v="4"/>
    <n v="4"/>
    <n v="0"/>
    <n v="2"/>
    <n v="5"/>
    <n v="5"/>
    <n v="1"/>
    <n v="1"/>
    <n v="4"/>
    <n v="1"/>
    <n v="5"/>
    <n v="5"/>
    <n v="5"/>
    <n v="5"/>
    <n v="5"/>
    <n v="5"/>
    <n v="2"/>
    <n v="2"/>
    <n v="1"/>
    <n v="0"/>
    <n v="0"/>
    <n v="4"/>
    <s v="Gadget "/>
  </r>
  <r>
    <d v="2021-01-09T10:08:51"/>
    <d v="1978-09-12T00:00:00"/>
    <n v="43"/>
    <x v="0"/>
    <n v="5"/>
    <n v="3"/>
    <n v="5"/>
    <n v="4"/>
    <n v="5"/>
    <n v="3"/>
    <n v="4"/>
    <n v="4"/>
    <n v="4"/>
    <n v="3"/>
    <n v="1"/>
    <n v="2"/>
    <n v="6"/>
    <n v="4"/>
    <n v="5"/>
    <n v="4"/>
    <n v="5"/>
    <n v="5"/>
    <n v="3"/>
    <n v="4"/>
    <n v="3"/>
    <n v="4"/>
    <n v="2"/>
    <n v="4"/>
    <n v="3"/>
    <n v="5"/>
    <n v="4"/>
    <n v="2"/>
    <n v="1"/>
    <n v="4"/>
    <n v="4"/>
    <n v="1"/>
    <n v="5"/>
    <n v="3"/>
    <n v="4"/>
    <n v="1"/>
    <n v="3"/>
    <n v="2"/>
    <n v="2"/>
    <n v="1"/>
    <n v="0"/>
    <n v="1"/>
    <n v="4"/>
    <n v="4"/>
    <n v="2"/>
    <n v="3"/>
    <n v="5"/>
    <n v="4"/>
    <n v="4"/>
    <n v="2"/>
    <n v="4"/>
    <n v="4"/>
    <n v="3"/>
    <n v="3"/>
    <n v="3"/>
    <n v="3"/>
    <n v="2"/>
    <n v="1"/>
    <n v="0"/>
    <n v="4"/>
    <s v="Technology and Gadget"/>
  </r>
  <r>
    <d v="2021-01-09T10:08:57"/>
    <d v="1991-04-12T00:00:00"/>
    <n v="30"/>
    <x v="0"/>
    <n v="5"/>
    <n v="3"/>
    <n v="5"/>
    <n v="0"/>
    <n v="0"/>
    <n v="4"/>
    <n v="5"/>
    <n v="6"/>
    <n v="6"/>
    <n v="0"/>
    <n v="0"/>
    <n v="0"/>
    <n v="4"/>
    <n v="6"/>
    <n v="4"/>
    <n v="3"/>
    <n v="3"/>
    <n v="3"/>
    <n v="5"/>
    <n v="3"/>
    <n v="3"/>
    <n v="5"/>
    <n v="3"/>
    <n v="4"/>
    <n v="3"/>
    <n v="3"/>
    <n v="3"/>
    <n v="1"/>
    <n v="1"/>
    <n v="1"/>
    <n v="2"/>
    <n v="0"/>
    <n v="5"/>
    <n v="0"/>
    <n v="0"/>
    <n v="2"/>
    <n v="2"/>
    <n v="2"/>
    <n v="3"/>
    <n v="0"/>
    <n v="0"/>
    <n v="0"/>
    <n v="3"/>
    <n v="5"/>
    <n v="1"/>
    <n v="2"/>
    <n v="3"/>
    <n v="4"/>
    <n v="5"/>
    <n v="3"/>
    <n v="5"/>
    <n v="5"/>
    <n v="2"/>
    <n v="3"/>
    <n v="1"/>
    <n v="1"/>
    <n v="1"/>
    <n v="0"/>
    <n v="0"/>
    <n v="1"/>
    <s v="-"/>
  </r>
  <r>
    <d v="2021-01-09T10:08:59"/>
    <d v="1991-09-13T00:00:00"/>
    <n v="30"/>
    <x v="0"/>
    <n v="5"/>
    <n v="1"/>
    <n v="4"/>
    <n v="5"/>
    <n v="5"/>
    <n v="2"/>
    <n v="4"/>
    <n v="2"/>
    <n v="0"/>
    <n v="4"/>
    <n v="0"/>
    <n v="5"/>
    <n v="5"/>
    <n v="6"/>
    <n v="4"/>
    <n v="5"/>
    <n v="6"/>
    <n v="5"/>
    <n v="6"/>
    <n v="6"/>
    <n v="4"/>
    <n v="5"/>
    <n v="1"/>
    <n v="4"/>
    <n v="4"/>
    <n v="4"/>
    <n v="5"/>
    <n v="2"/>
    <n v="0"/>
    <n v="3"/>
    <n v="2"/>
    <n v="0"/>
    <n v="5"/>
    <n v="3"/>
    <n v="4"/>
    <n v="0"/>
    <n v="0"/>
    <n v="0"/>
    <n v="0"/>
    <n v="1"/>
    <n v="0"/>
    <n v="1"/>
    <n v="3"/>
    <n v="4"/>
    <n v="0"/>
    <n v="4"/>
    <n v="5"/>
    <n v="3"/>
    <n v="5"/>
    <n v="0"/>
    <n v="5"/>
    <n v="5"/>
    <n v="0"/>
    <n v="4"/>
    <n v="0"/>
    <n v="0"/>
    <n v="0"/>
    <n v="0"/>
    <n v="0"/>
    <n v="1"/>
    <s v="ดู Anime"/>
  </r>
  <r>
    <d v="2021-01-09T10:09:01"/>
    <d v="1994-11-28T00:00:00"/>
    <n v="27"/>
    <x v="1"/>
    <n v="6"/>
    <n v="6"/>
    <n v="6"/>
    <n v="4"/>
    <n v="3"/>
    <n v="4"/>
    <n v="5"/>
    <n v="5"/>
    <n v="3"/>
    <n v="4"/>
    <n v="4"/>
    <n v="4"/>
    <n v="3"/>
    <n v="3"/>
    <n v="5"/>
    <n v="4"/>
    <n v="6"/>
    <n v="6"/>
    <n v="6"/>
    <n v="4"/>
    <n v="5"/>
    <n v="5"/>
    <n v="5"/>
    <n v="3"/>
    <n v="5"/>
    <n v="5"/>
    <n v="3"/>
    <n v="3"/>
    <n v="3"/>
    <n v="3"/>
    <n v="5"/>
    <n v="2"/>
    <n v="5"/>
    <n v="4"/>
    <n v="3"/>
    <n v="2"/>
    <n v="3"/>
    <n v="3"/>
    <n v="1"/>
    <n v="2"/>
    <n v="3"/>
    <n v="3"/>
    <n v="1"/>
    <n v="1"/>
    <n v="1"/>
    <n v="2"/>
    <n v="5"/>
    <n v="5"/>
    <n v="5"/>
    <n v="4"/>
    <n v="5"/>
    <n v="5"/>
    <n v="4"/>
    <n v="1"/>
    <n v="4"/>
    <n v="4"/>
    <n v="1"/>
    <n v="1"/>
    <n v="1"/>
    <n v="1"/>
    <s v="ดูดวง"/>
  </r>
  <r>
    <d v="2021-01-09T10:09:05"/>
    <d v="1993-10-18T00:00:00"/>
    <n v="28"/>
    <x v="0"/>
    <n v="4"/>
    <n v="3"/>
    <n v="4"/>
    <n v="3"/>
    <n v="4"/>
    <n v="3"/>
    <n v="3"/>
    <n v="3"/>
    <n v="2"/>
    <n v="1"/>
    <n v="0"/>
    <n v="3"/>
    <n v="5"/>
    <n v="6"/>
    <n v="5"/>
    <n v="6"/>
    <n v="6"/>
    <n v="5"/>
    <n v="4"/>
    <n v="5"/>
    <n v="4"/>
    <n v="4"/>
    <n v="2"/>
    <n v="5"/>
    <n v="1"/>
    <n v="3"/>
    <n v="1"/>
    <n v="4"/>
    <n v="0"/>
    <n v="5"/>
    <n v="3"/>
    <n v="1"/>
    <n v="5"/>
    <n v="2"/>
    <n v="0"/>
    <n v="1"/>
    <n v="1"/>
    <n v="1"/>
    <n v="0"/>
    <n v="0"/>
    <n v="0"/>
    <n v="0"/>
    <n v="4"/>
    <n v="1"/>
    <n v="0"/>
    <n v="2"/>
    <n v="5"/>
    <n v="5"/>
    <n v="3"/>
    <n v="1"/>
    <n v="5"/>
    <n v="3"/>
    <n v="0"/>
    <n v="4"/>
    <n v="0"/>
    <n v="0"/>
    <n v="0"/>
    <n v="0"/>
    <n v="0"/>
    <n v="4"/>
    <s v="Technology"/>
  </r>
  <r>
    <d v="2021-01-09T10:09:07"/>
    <d v="2535-05-29T00:00:00"/>
    <n v="29"/>
    <x v="1"/>
    <n v="6"/>
    <n v="4"/>
    <n v="3"/>
    <n v="4"/>
    <n v="1"/>
    <n v="5"/>
    <n v="4"/>
    <n v="4"/>
    <n v="0"/>
    <n v="0"/>
    <n v="3"/>
    <n v="3"/>
    <n v="3"/>
    <n v="3"/>
    <n v="5"/>
    <n v="3"/>
    <n v="4"/>
    <n v="4"/>
    <n v="5"/>
    <n v="5"/>
    <n v="5"/>
    <n v="5"/>
    <n v="5"/>
    <n v="2"/>
    <n v="6"/>
    <n v="6"/>
    <n v="2"/>
    <n v="2"/>
    <n v="2"/>
    <n v="1"/>
    <n v="2"/>
    <n v="1"/>
    <n v="5"/>
    <n v="3"/>
    <n v="0"/>
    <n v="2"/>
    <n v="2"/>
    <n v="2"/>
    <n v="0"/>
    <n v="1"/>
    <n v="1"/>
    <n v="5"/>
    <n v="3"/>
    <n v="0"/>
    <n v="1"/>
    <n v="4"/>
    <n v="4"/>
    <n v="2"/>
    <n v="2"/>
    <n v="2"/>
    <n v="4"/>
    <n v="3"/>
    <n v="4"/>
    <n v="0"/>
    <n v="4"/>
    <n v="4"/>
    <n v="0"/>
    <n v="0"/>
    <n v="0"/>
    <n v="2"/>
    <s v="การลงทุน"/>
  </r>
  <r>
    <d v="2021-01-09T10:09:14"/>
    <d v="2534-07-29T00:00:00"/>
    <n v="30"/>
    <x v="1"/>
    <n v="4"/>
    <n v="3"/>
    <n v="6"/>
    <n v="5"/>
    <n v="4"/>
    <n v="3"/>
    <n v="4"/>
    <n v="4"/>
    <n v="3"/>
    <n v="5"/>
    <n v="4"/>
    <n v="4"/>
    <n v="5"/>
    <n v="4"/>
    <n v="4"/>
    <n v="2"/>
    <n v="3"/>
    <n v="3"/>
    <n v="4"/>
    <n v="5"/>
    <n v="4"/>
    <n v="5"/>
    <n v="5"/>
    <n v="4"/>
    <n v="4"/>
    <n v="4"/>
    <n v="5"/>
    <n v="4"/>
    <n v="4"/>
    <n v="3"/>
    <n v="3"/>
    <n v="1"/>
    <n v="3"/>
    <n v="4"/>
    <n v="3"/>
    <n v="2"/>
    <n v="2"/>
    <n v="3"/>
    <n v="1"/>
    <n v="4"/>
    <n v="3"/>
    <n v="3"/>
    <n v="5"/>
    <n v="5"/>
    <n v="2"/>
    <n v="3"/>
    <n v="5"/>
    <n v="3"/>
    <n v="2"/>
    <n v="2"/>
    <n v="5"/>
    <n v="3"/>
    <n v="4"/>
    <n v="2"/>
    <n v="4"/>
    <n v="4"/>
    <n v="4"/>
    <n v="4"/>
    <n v="4"/>
    <n v="4"/>
    <s v="รถยนต์"/>
  </r>
  <r>
    <d v="2021-01-09T10:09:17"/>
    <d v="1996-03-01T00:00:00"/>
    <n v="25"/>
    <x v="0"/>
    <n v="5"/>
    <n v="3"/>
    <n v="4"/>
    <n v="4"/>
    <n v="4"/>
    <n v="5"/>
    <n v="5"/>
    <n v="5"/>
    <n v="4"/>
    <n v="4"/>
    <n v="0"/>
    <n v="0"/>
    <n v="6"/>
    <n v="5"/>
    <n v="5"/>
    <n v="4"/>
    <n v="4"/>
    <n v="3"/>
    <n v="4"/>
    <n v="4"/>
    <n v="5"/>
    <n v="3"/>
    <n v="4"/>
    <n v="4"/>
    <n v="4"/>
    <n v="4"/>
    <n v="4"/>
    <n v="3"/>
    <n v="0"/>
    <n v="5"/>
    <n v="2"/>
    <n v="1"/>
    <n v="4"/>
    <n v="4"/>
    <n v="3"/>
    <n v="2"/>
    <n v="2"/>
    <n v="2"/>
    <n v="0"/>
    <n v="1"/>
    <n v="0"/>
    <n v="0"/>
    <n v="4"/>
    <n v="5"/>
    <n v="1"/>
    <n v="4"/>
    <n v="5"/>
    <n v="3"/>
    <n v="4"/>
    <n v="3"/>
    <n v="5"/>
    <n v="3"/>
    <n v="5"/>
    <n v="5"/>
    <n v="4"/>
    <n v="3"/>
    <n v="3"/>
    <n v="2"/>
    <n v="0"/>
    <n v="4"/>
    <s v="กีฬา"/>
  </r>
  <r>
    <d v="2021-01-09T10:09:20"/>
    <d v="1992-03-12T00:00:00"/>
    <n v="29"/>
    <x v="0"/>
    <n v="6"/>
    <n v="5"/>
    <n v="4"/>
    <n v="5"/>
    <n v="5"/>
    <n v="4"/>
    <n v="6"/>
    <n v="6"/>
    <n v="0"/>
    <n v="6"/>
    <n v="0"/>
    <n v="3"/>
    <n v="1"/>
    <n v="1"/>
    <n v="1"/>
    <n v="5"/>
    <n v="6"/>
    <n v="6"/>
    <n v="3"/>
    <n v="4"/>
    <n v="6"/>
    <n v="5"/>
    <n v="0"/>
    <n v="0"/>
    <n v="3"/>
    <n v="3"/>
    <n v="4"/>
    <n v="0"/>
    <n v="0"/>
    <n v="3"/>
    <n v="3"/>
    <n v="2"/>
    <n v="3"/>
    <n v="4"/>
    <n v="5"/>
    <n v="2"/>
    <n v="2"/>
    <n v="3"/>
    <n v="0"/>
    <n v="1"/>
    <n v="0"/>
    <n v="5"/>
    <n v="2"/>
    <n v="1"/>
    <n v="0"/>
    <n v="4"/>
    <n v="4"/>
    <n v="4"/>
    <n v="3"/>
    <n v="3"/>
    <n v="5"/>
    <n v="3"/>
    <n v="0"/>
    <n v="0"/>
    <n v="0"/>
    <n v="0"/>
    <n v="1"/>
    <n v="0"/>
    <n v="0"/>
    <n v="2"/>
    <s v="กาแฟ / ชานมไข่มุก"/>
  </r>
  <r>
    <d v="2021-01-09T10:09:30"/>
    <d v="1991-08-25T00:00:00"/>
    <n v="30"/>
    <x v="0"/>
    <n v="4"/>
    <n v="2"/>
    <n v="5"/>
    <n v="4"/>
    <n v="4"/>
    <n v="6"/>
    <n v="5"/>
    <n v="5"/>
    <n v="6"/>
    <n v="4"/>
    <n v="1"/>
    <n v="4"/>
    <n v="4"/>
    <n v="6"/>
    <n v="5"/>
    <n v="4"/>
    <n v="6"/>
    <n v="4"/>
    <n v="2"/>
    <n v="3"/>
    <n v="4"/>
    <n v="3"/>
    <n v="1"/>
    <n v="4"/>
    <n v="5"/>
    <n v="4"/>
    <n v="3"/>
    <n v="2"/>
    <n v="0"/>
    <n v="6"/>
    <n v="3"/>
    <n v="0"/>
    <n v="5"/>
    <n v="3"/>
    <n v="2"/>
    <n v="4"/>
    <n v="1"/>
    <n v="4"/>
    <n v="2"/>
    <n v="2"/>
    <n v="0"/>
    <n v="1"/>
    <n v="3"/>
    <n v="5"/>
    <n v="1"/>
    <n v="1"/>
    <n v="5"/>
    <n v="2"/>
    <n v="1"/>
    <n v="0"/>
    <n v="5"/>
    <n v="2"/>
    <n v="2"/>
    <n v="3"/>
    <n v="5"/>
    <n v="5"/>
    <n v="3"/>
    <n v="2"/>
    <n v="0"/>
    <n v="5"/>
    <s v="การลงทุน"/>
  </r>
  <r>
    <d v="2021-01-09T10:09:34"/>
    <d v="1995-04-08T00:00:00"/>
    <n v="26"/>
    <x v="1"/>
    <n v="5"/>
    <n v="4"/>
    <n v="5"/>
    <n v="3"/>
    <n v="4"/>
    <n v="6"/>
    <n v="6"/>
    <n v="5"/>
    <n v="3"/>
    <n v="4"/>
    <n v="4"/>
    <n v="5"/>
    <n v="4"/>
    <n v="4"/>
    <n v="6"/>
    <n v="6"/>
    <n v="5"/>
    <n v="4"/>
    <n v="5"/>
    <n v="5"/>
    <n v="6"/>
    <n v="5"/>
    <n v="6"/>
    <n v="4"/>
    <n v="5"/>
    <n v="6"/>
    <n v="5"/>
    <n v="4"/>
    <n v="4"/>
    <n v="5"/>
    <n v="3"/>
    <n v="2"/>
    <n v="5"/>
    <n v="2"/>
    <n v="3"/>
    <n v="3"/>
    <n v="3"/>
    <n v="2"/>
    <n v="1"/>
    <n v="3"/>
    <n v="2"/>
    <n v="3"/>
    <n v="4"/>
    <n v="4"/>
    <n v="4"/>
    <n v="5"/>
    <n v="5"/>
    <n v="4"/>
    <n v="2"/>
    <n v="3"/>
    <n v="5"/>
    <n v="4"/>
    <n v="5"/>
    <n v="4"/>
    <n v="5"/>
    <n v="5"/>
    <n v="4"/>
    <n v="3"/>
    <n v="3"/>
    <n v="4"/>
    <s v="ฟังเพลง,อ่านนิยาย,เทคโนโลยี"/>
  </r>
  <r>
    <d v="2021-01-09T10:09:41"/>
    <d v="1993-01-28T00:00:00"/>
    <n v="28"/>
    <x v="0"/>
    <n v="6"/>
    <n v="5"/>
    <n v="4"/>
    <n v="4"/>
    <n v="5"/>
    <n v="6"/>
    <n v="6"/>
    <n v="6"/>
    <n v="6"/>
    <n v="4"/>
    <n v="1"/>
    <n v="3"/>
    <n v="3"/>
    <n v="4"/>
    <n v="5"/>
    <n v="3"/>
    <n v="5"/>
    <n v="5"/>
    <n v="6"/>
    <n v="6"/>
    <n v="6"/>
    <n v="5"/>
    <n v="5"/>
    <n v="4"/>
    <n v="5"/>
    <n v="6"/>
    <n v="6"/>
    <n v="4"/>
    <n v="4"/>
    <n v="4"/>
    <n v="2"/>
    <n v="1"/>
    <n v="5"/>
    <n v="4"/>
    <n v="4"/>
    <n v="3"/>
    <n v="3"/>
    <n v="2"/>
    <n v="4"/>
    <n v="2"/>
    <n v="0"/>
    <n v="1"/>
    <n v="1"/>
    <n v="5"/>
    <n v="1"/>
    <n v="3"/>
    <n v="5"/>
    <n v="3"/>
    <n v="5"/>
    <n v="5"/>
    <n v="3"/>
    <n v="4"/>
    <n v="3"/>
    <n v="3"/>
    <n v="4"/>
    <n v="2"/>
    <n v="4"/>
    <n v="1"/>
    <n v="1"/>
    <n v="4"/>
    <s v="นิยายออนไลน์ หุ้น"/>
  </r>
  <r>
    <d v="2021-01-09T10:10:02"/>
    <d v="1991-03-22T00:00:00"/>
    <n v="30"/>
    <x v="0"/>
    <n v="5"/>
    <n v="4"/>
    <n v="4"/>
    <n v="3"/>
    <n v="4"/>
    <n v="4"/>
    <n v="4"/>
    <n v="4"/>
    <n v="4"/>
    <n v="3"/>
    <n v="1"/>
    <n v="1"/>
    <n v="4"/>
    <n v="5"/>
    <n v="6"/>
    <n v="2"/>
    <n v="2"/>
    <n v="2"/>
    <n v="4"/>
    <n v="3"/>
    <n v="3"/>
    <n v="4"/>
    <n v="1"/>
    <n v="2"/>
    <n v="2"/>
    <n v="2"/>
    <n v="2"/>
    <n v="2"/>
    <n v="2"/>
    <n v="2"/>
    <n v="4"/>
    <n v="1"/>
    <n v="5"/>
    <n v="3"/>
    <n v="2"/>
    <n v="3"/>
    <n v="3"/>
    <n v="2"/>
    <n v="2"/>
    <n v="1"/>
    <n v="0"/>
    <n v="1"/>
    <n v="3"/>
    <n v="4"/>
    <n v="2"/>
    <n v="1"/>
    <n v="1"/>
    <n v="4"/>
    <n v="3"/>
    <n v="4"/>
    <n v="5"/>
    <n v="5"/>
    <n v="2"/>
    <n v="3"/>
    <n v="4"/>
    <n v="2"/>
    <n v="2"/>
    <n v="1"/>
    <n v="1"/>
    <n v="3"/>
    <s v="sports"/>
  </r>
  <r>
    <d v="2021-01-09T10:10:05"/>
    <d v="1988-10-23T00:00:00"/>
    <n v="33"/>
    <x v="1"/>
    <n v="5"/>
    <n v="2"/>
    <n v="5"/>
    <n v="5"/>
    <n v="4"/>
    <n v="5"/>
    <n v="4"/>
    <n v="4"/>
    <n v="0"/>
    <n v="4"/>
    <n v="4"/>
    <n v="5"/>
    <n v="4"/>
    <n v="3"/>
    <n v="4"/>
    <n v="3"/>
    <n v="3"/>
    <n v="4"/>
    <n v="4"/>
    <n v="4"/>
    <n v="4"/>
    <n v="4"/>
    <n v="4"/>
    <n v="3"/>
    <n v="4"/>
    <n v="4"/>
    <n v="5"/>
    <n v="3"/>
    <n v="3"/>
    <n v="4"/>
    <n v="3"/>
    <n v="1"/>
    <n v="5"/>
    <n v="4"/>
    <n v="4"/>
    <n v="2"/>
    <n v="1"/>
    <n v="1"/>
    <n v="0"/>
    <n v="3"/>
    <n v="3"/>
    <n v="3"/>
    <n v="3"/>
    <n v="2"/>
    <n v="1"/>
    <n v="2"/>
    <n v="2"/>
    <n v="1"/>
    <n v="4"/>
    <n v="4"/>
    <n v="5"/>
    <n v="4"/>
    <n v="3"/>
    <n v="2"/>
    <n v="2"/>
    <n v="2"/>
    <n v="3"/>
    <n v="1"/>
    <n v="1"/>
    <n v="2"/>
    <s v="การลงทุน หาแนวคิดในการทำธุรกิจเสริม"/>
  </r>
  <r>
    <d v="2021-01-09T10:10:09"/>
    <d v="1992-11-16T00:00:00"/>
    <n v="29"/>
    <x v="0"/>
    <n v="6"/>
    <n v="4"/>
    <n v="4"/>
    <n v="4"/>
    <n v="3"/>
    <n v="4"/>
    <n v="5"/>
    <n v="6"/>
    <n v="3"/>
    <n v="5"/>
    <n v="3"/>
    <n v="4"/>
    <n v="6"/>
    <n v="5"/>
    <n v="6"/>
    <n v="5"/>
    <n v="5"/>
    <n v="5"/>
    <n v="5"/>
    <n v="5"/>
    <n v="5"/>
    <n v="6"/>
    <n v="4"/>
    <n v="4"/>
    <n v="6"/>
    <n v="6"/>
    <n v="5"/>
    <n v="3"/>
    <n v="3"/>
    <n v="5"/>
    <n v="3"/>
    <n v="1"/>
    <n v="5"/>
    <n v="4"/>
    <n v="0"/>
    <n v="2"/>
    <n v="2"/>
    <n v="2"/>
    <n v="1"/>
    <n v="3"/>
    <n v="0"/>
    <n v="5"/>
    <n v="5"/>
    <n v="5"/>
    <n v="1"/>
    <n v="4"/>
    <n v="5"/>
    <n v="4"/>
    <n v="5"/>
    <n v="5"/>
    <n v="5"/>
    <n v="5"/>
    <n v="3"/>
    <n v="4"/>
    <n v="4"/>
    <n v="4"/>
    <n v="3"/>
    <n v="2"/>
    <n v="2"/>
    <n v="3"/>
    <s v="กีฬา ฟุตบอล"/>
  </r>
  <r>
    <d v="2021-01-09T10:10:20"/>
    <d v="1976-11-16T00:00:00"/>
    <n v="45"/>
    <x v="0"/>
    <n v="6"/>
    <n v="5"/>
    <n v="6"/>
    <n v="3"/>
    <n v="6"/>
    <n v="3"/>
    <n v="4"/>
    <n v="4"/>
    <n v="0"/>
    <n v="3"/>
    <n v="3"/>
    <n v="4"/>
    <n v="6"/>
    <n v="6"/>
    <n v="6"/>
    <n v="6"/>
    <n v="6"/>
    <n v="6"/>
    <n v="4"/>
    <n v="4"/>
    <n v="6"/>
    <n v="3"/>
    <n v="3"/>
    <n v="4"/>
    <n v="4"/>
    <n v="6"/>
    <n v="3"/>
    <n v="3"/>
    <n v="3"/>
    <n v="4"/>
    <n v="4"/>
    <n v="2"/>
    <n v="5"/>
    <n v="3"/>
    <n v="5"/>
    <n v="2"/>
    <n v="3"/>
    <n v="3"/>
    <n v="0"/>
    <n v="2"/>
    <n v="2"/>
    <n v="2"/>
    <n v="5"/>
    <n v="2"/>
    <n v="2"/>
    <n v="2"/>
    <n v="5"/>
    <n v="3"/>
    <n v="2"/>
    <n v="2"/>
    <n v="5"/>
    <n v="0"/>
    <n v="2"/>
    <n v="2"/>
    <n v="5"/>
    <n v="5"/>
    <n v="2"/>
    <n v="2"/>
    <n v="2"/>
    <n v="3"/>
    <s v="ฟุตบอล, การท่องเที่ยวแนวธรรมชาติ, รถยนต์, ธรรมมะ, อาหาร Anti-Aging"/>
  </r>
  <r>
    <d v="2021-01-09T10:10:40"/>
    <d v="1989-11-25T00:00:00"/>
    <n v="32"/>
    <x v="0"/>
    <n v="6"/>
    <n v="5"/>
    <n v="4"/>
    <n v="5"/>
    <n v="2"/>
    <n v="6"/>
    <n v="4"/>
    <n v="4"/>
    <n v="6"/>
    <n v="4"/>
    <n v="3"/>
    <n v="3"/>
    <n v="5"/>
    <n v="6"/>
    <n v="6"/>
    <n v="5"/>
    <n v="4"/>
    <n v="4"/>
    <n v="4"/>
    <n v="6"/>
    <n v="5"/>
    <n v="3"/>
    <n v="4"/>
    <n v="5"/>
    <n v="2"/>
    <n v="5"/>
    <n v="5"/>
    <n v="3"/>
    <n v="3"/>
    <n v="3"/>
    <n v="1"/>
    <n v="1"/>
    <n v="5"/>
    <n v="2"/>
    <n v="0"/>
    <n v="1"/>
    <n v="1"/>
    <n v="1"/>
    <n v="4"/>
    <n v="1"/>
    <n v="0"/>
    <n v="0"/>
    <n v="4"/>
    <n v="5"/>
    <n v="1"/>
    <n v="2"/>
    <n v="5"/>
    <n v="1"/>
    <n v="0"/>
    <n v="3"/>
    <n v="4"/>
    <n v="0"/>
    <n v="2"/>
    <n v="2"/>
    <n v="0"/>
    <n v="1"/>
    <n v="2"/>
    <n v="0"/>
    <n v="0"/>
    <n v="1"/>
    <s v="สัตว์เลี้ยง"/>
  </r>
  <r>
    <d v="2021-01-09T10:10:43"/>
    <d v="1992-12-22T00:00:00"/>
    <n v="29"/>
    <x v="1"/>
    <n v="6"/>
    <n v="3"/>
    <n v="5"/>
    <n v="3"/>
    <n v="4"/>
    <n v="6"/>
    <n v="6"/>
    <n v="6"/>
    <n v="4"/>
    <n v="6"/>
    <n v="6"/>
    <n v="6"/>
    <n v="5"/>
    <n v="6"/>
    <n v="6"/>
    <n v="5"/>
    <n v="6"/>
    <n v="6"/>
    <n v="6"/>
    <n v="6"/>
    <n v="4"/>
    <n v="5"/>
    <n v="5"/>
    <n v="5"/>
    <n v="6"/>
    <n v="6"/>
    <n v="6"/>
    <n v="4"/>
    <n v="3"/>
    <n v="5"/>
    <n v="4"/>
    <n v="1"/>
    <n v="5"/>
    <n v="4"/>
    <n v="2"/>
    <n v="3"/>
    <n v="3"/>
    <n v="3"/>
    <n v="2"/>
    <n v="3"/>
    <n v="5"/>
    <n v="5"/>
    <n v="4"/>
    <n v="5"/>
    <n v="2"/>
    <n v="4"/>
    <n v="4"/>
    <n v="4"/>
    <n v="2"/>
    <n v="3"/>
    <n v="4"/>
    <n v="3"/>
    <n v="4"/>
    <n v="4"/>
    <n v="5"/>
    <n v="5"/>
    <n v="5"/>
    <n v="3"/>
    <n v="3"/>
    <n v="4"/>
    <s v="บริโภคเกี่ยวกับการตลาด กลยุทธ์ของเหล่าบริษัทชั้นนำ"/>
  </r>
  <r>
    <d v="2021-01-09T10:10:47"/>
    <d v="2529-10-16T00:00:00"/>
    <n v="35"/>
    <x v="1"/>
    <n v="5"/>
    <n v="5"/>
    <n v="5"/>
    <n v="5"/>
    <n v="5"/>
    <n v="6"/>
    <n v="5"/>
    <n v="5"/>
    <n v="0"/>
    <n v="3"/>
    <n v="4"/>
    <n v="4"/>
    <n v="4"/>
    <n v="1"/>
    <n v="5"/>
    <n v="4"/>
    <n v="4"/>
    <n v="4"/>
    <n v="4"/>
    <n v="4"/>
    <n v="6"/>
    <n v="4"/>
    <n v="4"/>
    <n v="0"/>
    <n v="4"/>
    <n v="5"/>
    <n v="3"/>
    <n v="2"/>
    <n v="2"/>
    <n v="0"/>
    <n v="4"/>
    <n v="3"/>
    <n v="5"/>
    <n v="5"/>
    <n v="4"/>
    <n v="3"/>
    <n v="3"/>
    <n v="3"/>
    <n v="0"/>
    <n v="1"/>
    <n v="1"/>
    <n v="1"/>
    <n v="1"/>
    <n v="0"/>
    <n v="2"/>
    <n v="2"/>
    <n v="2"/>
    <n v="2"/>
    <n v="2"/>
    <n v="2"/>
    <n v="5"/>
    <n v="3"/>
    <n v="2"/>
    <n v="2"/>
    <n v="4"/>
    <n v="4"/>
    <n v="1"/>
    <n v="1"/>
    <n v="1"/>
    <n v="1"/>
    <s v="ขนมหวาน"/>
  </r>
  <r>
    <d v="2021-01-09T10:10:50"/>
    <d v="1992-01-06T00:00:00"/>
    <n v="29"/>
    <x v="1"/>
    <n v="6"/>
    <n v="5"/>
    <n v="5"/>
    <n v="5"/>
    <n v="3"/>
    <n v="2"/>
    <n v="5"/>
    <n v="4"/>
    <n v="4"/>
    <n v="3"/>
    <n v="3"/>
    <n v="4"/>
    <n v="4"/>
    <n v="0"/>
    <n v="6"/>
    <n v="2"/>
    <n v="4"/>
    <n v="3"/>
    <n v="4"/>
    <n v="5"/>
    <n v="3"/>
    <n v="4"/>
    <n v="4"/>
    <n v="1"/>
    <n v="4"/>
    <n v="5"/>
    <n v="5"/>
    <n v="1"/>
    <n v="1"/>
    <n v="0"/>
    <n v="4"/>
    <n v="2"/>
    <n v="5"/>
    <n v="4"/>
    <n v="2"/>
    <n v="2"/>
    <n v="3"/>
    <n v="2"/>
    <n v="1"/>
    <n v="1"/>
    <n v="1"/>
    <n v="2"/>
    <n v="0"/>
    <n v="0"/>
    <n v="2"/>
    <n v="1"/>
    <n v="4"/>
    <n v="2"/>
    <n v="2"/>
    <n v="2"/>
    <n v="2"/>
    <n v="3"/>
    <n v="3"/>
    <n v="0"/>
    <n v="1"/>
    <n v="2"/>
    <n v="3"/>
    <n v="0"/>
    <n v="0"/>
    <n v="0"/>
    <s v="จิตตปัญญา"/>
  </r>
  <r>
    <d v="2021-01-09T10:10:51"/>
    <d v="1990-06-12T00:00:00"/>
    <n v="31"/>
    <x v="1"/>
    <n v="4"/>
    <n v="4"/>
    <n v="4"/>
    <n v="4"/>
    <n v="5"/>
    <n v="5"/>
    <n v="5"/>
    <n v="5"/>
    <n v="2"/>
    <n v="5"/>
    <n v="5"/>
    <n v="6"/>
    <n v="3"/>
    <n v="1"/>
    <n v="4"/>
    <n v="5"/>
    <n v="4"/>
    <n v="4"/>
    <n v="3"/>
    <n v="1"/>
    <n v="1"/>
    <n v="3"/>
    <n v="4"/>
    <n v="0"/>
    <n v="3"/>
    <n v="4"/>
    <n v="3"/>
    <n v="1"/>
    <n v="2"/>
    <n v="4"/>
    <n v="1"/>
    <n v="1"/>
    <n v="5"/>
    <n v="3"/>
    <n v="4"/>
    <n v="1"/>
    <n v="1"/>
    <n v="1"/>
    <n v="1"/>
    <n v="3"/>
    <n v="4"/>
    <n v="4"/>
    <n v="2"/>
    <n v="0"/>
    <n v="1"/>
    <n v="3"/>
    <n v="3"/>
    <n v="3"/>
    <n v="3"/>
    <n v="0"/>
    <n v="3"/>
    <n v="3"/>
    <n v="3"/>
    <n v="0"/>
    <n v="2"/>
    <n v="2"/>
    <n v="0"/>
    <n v="0"/>
    <n v="2"/>
    <n v="2"/>
    <s v="สัตว์เลี้ยง เพลง สินค้าเพื่อการทำงานอยู่ที่บ้าน"/>
  </r>
  <r>
    <d v="2021-01-09T10:10:58"/>
    <d v="1977-05-20T00:00:00"/>
    <n v="44"/>
    <x v="0"/>
    <n v="5"/>
    <n v="4"/>
    <n v="4"/>
    <n v="3"/>
    <n v="6"/>
    <n v="4"/>
    <n v="4"/>
    <n v="5"/>
    <n v="2"/>
    <n v="4"/>
    <n v="3"/>
    <n v="4"/>
    <n v="5"/>
    <n v="6"/>
    <n v="5"/>
    <n v="5"/>
    <n v="5"/>
    <n v="4"/>
    <n v="4"/>
    <n v="4"/>
    <n v="4"/>
    <n v="5"/>
    <n v="4"/>
    <n v="5"/>
    <n v="4"/>
    <n v="4"/>
    <n v="3"/>
    <n v="3"/>
    <n v="3"/>
    <n v="2"/>
    <n v="2"/>
    <n v="3"/>
    <n v="5"/>
    <n v="1"/>
    <n v="5"/>
    <n v="1"/>
    <n v="2"/>
    <n v="2"/>
    <n v="0"/>
    <n v="1"/>
    <n v="0"/>
    <n v="1"/>
    <n v="4"/>
    <n v="4"/>
    <n v="2"/>
    <n v="4"/>
    <n v="5"/>
    <n v="1"/>
    <n v="5"/>
    <n v="4"/>
    <n v="4"/>
    <n v="5"/>
    <n v="3"/>
    <n v="3"/>
    <n v="3"/>
    <n v="2"/>
    <n v="1"/>
    <n v="0"/>
    <n v="0"/>
    <n v="1"/>
    <s v="ฟังเพลง,ศึกษาด้านจิตวิทยา,การทำสมาธิ,สัตว์เลี้ยง,ปลูกต้นไม้"/>
  </r>
  <r>
    <d v="2021-01-09T10:11:03"/>
    <d v="2531-09-13T00:00:00"/>
    <n v="33"/>
    <x v="0"/>
    <n v="5"/>
    <n v="5"/>
    <n v="5"/>
    <n v="4"/>
    <n v="3"/>
    <n v="4"/>
    <n v="4"/>
    <n v="5"/>
    <n v="3"/>
    <n v="4"/>
    <n v="3"/>
    <n v="4"/>
    <n v="3"/>
    <n v="5"/>
    <n v="5"/>
    <n v="5"/>
    <n v="4"/>
    <n v="5"/>
    <n v="4"/>
    <n v="4"/>
    <n v="6"/>
    <n v="6"/>
    <n v="4"/>
    <n v="5"/>
    <n v="4"/>
    <n v="4"/>
    <n v="3"/>
    <n v="3"/>
    <n v="3"/>
    <n v="5"/>
    <n v="3"/>
    <n v="3"/>
    <n v="3"/>
    <n v="3"/>
    <n v="1"/>
    <n v="2"/>
    <n v="2"/>
    <n v="3"/>
    <n v="3"/>
    <n v="2"/>
    <n v="0"/>
    <n v="1"/>
    <n v="3"/>
    <n v="5"/>
    <n v="1"/>
    <n v="5"/>
    <n v="5"/>
    <n v="4"/>
    <n v="5"/>
    <n v="4"/>
    <n v="5"/>
    <n v="5"/>
    <n v="4"/>
    <n v="5"/>
    <n v="3"/>
    <n v="3"/>
    <n v="0"/>
    <n v="0"/>
    <n v="0"/>
    <n v="5"/>
    <s v="Content เกี่ยวกับกีฬา (ฟุตบอล)"/>
  </r>
  <r>
    <d v="2021-01-09T10:11:17"/>
    <d v="2539-05-04T00:00:00"/>
    <n v="25"/>
    <x v="1"/>
    <n v="6"/>
    <n v="0"/>
    <n v="4"/>
    <n v="2"/>
    <n v="0"/>
    <n v="6"/>
    <n v="6"/>
    <n v="6"/>
    <n v="0"/>
    <n v="6"/>
    <n v="6"/>
    <n v="6"/>
    <n v="4"/>
    <n v="4"/>
    <n v="3"/>
    <n v="3"/>
    <n v="3"/>
    <n v="3"/>
    <n v="3"/>
    <n v="3"/>
    <n v="4"/>
    <n v="3"/>
    <n v="4"/>
    <n v="4"/>
    <n v="5"/>
    <n v="2"/>
    <n v="0"/>
    <n v="1"/>
    <n v="3"/>
    <n v="0"/>
    <n v="3"/>
    <n v="0"/>
    <n v="5"/>
    <n v="1"/>
    <n v="0"/>
    <n v="3"/>
    <n v="3"/>
    <n v="1"/>
    <n v="0"/>
    <n v="3"/>
    <n v="5"/>
    <n v="5"/>
    <n v="1"/>
    <n v="5"/>
    <n v="0"/>
    <n v="0"/>
    <n v="0"/>
    <n v="4"/>
    <n v="1"/>
    <n v="1"/>
    <n v="5"/>
    <n v="0"/>
    <n v="5"/>
    <n v="5"/>
    <n v="5"/>
    <n v="0"/>
    <n v="0"/>
    <n v="0"/>
    <n v="4"/>
    <n v="0"/>
    <s v="content ข่าวปัจจุบัน"/>
  </r>
  <r>
    <d v="2021-01-09T10:11:27"/>
    <d v="1996-03-20T00:00:00"/>
    <n v="25"/>
    <x v="1"/>
    <n v="4"/>
    <n v="3"/>
    <n v="6"/>
    <n v="5"/>
    <n v="3"/>
    <n v="6"/>
    <n v="4"/>
    <n v="5"/>
    <n v="5"/>
    <n v="6"/>
    <n v="6"/>
    <n v="6"/>
    <n v="2"/>
    <n v="3"/>
    <n v="6"/>
    <n v="2"/>
    <n v="3"/>
    <n v="3"/>
    <n v="5"/>
    <n v="5"/>
    <n v="5"/>
    <n v="6"/>
    <n v="6"/>
    <n v="1"/>
    <n v="3"/>
    <n v="5"/>
    <n v="6"/>
    <n v="3"/>
    <n v="3"/>
    <n v="3"/>
    <n v="2"/>
    <n v="1"/>
    <n v="5"/>
    <n v="4"/>
    <n v="1"/>
    <n v="2"/>
    <n v="2"/>
    <n v="2"/>
    <n v="3"/>
    <n v="4"/>
    <n v="4"/>
    <n v="3"/>
    <n v="2"/>
    <n v="0"/>
    <n v="0"/>
    <n v="2"/>
    <n v="3"/>
    <n v="3"/>
    <n v="3"/>
    <n v="4"/>
    <n v="5"/>
    <n v="5"/>
    <n v="5"/>
    <n v="0"/>
    <n v="3"/>
    <n v="4"/>
    <n v="5"/>
    <n v="1"/>
    <n v="2"/>
    <n v="1"/>
    <s v="-"/>
  </r>
  <r>
    <d v="2021-01-09T10:11:31"/>
    <d v="1985-11-27T00:00:00"/>
    <n v="36"/>
    <x v="1"/>
    <n v="4"/>
    <n v="4"/>
    <n v="5"/>
    <n v="4"/>
    <n v="3"/>
    <n v="3"/>
    <n v="5"/>
    <n v="4"/>
    <n v="5"/>
    <n v="4"/>
    <n v="3"/>
    <n v="5"/>
    <n v="4"/>
    <n v="5"/>
    <n v="6"/>
    <n v="6"/>
    <n v="5"/>
    <n v="5"/>
    <n v="5"/>
    <n v="6"/>
    <n v="5"/>
    <n v="5"/>
    <n v="5"/>
    <n v="5"/>
    <n v="4"/>
    <n v="5"/>
    <n v="5"/>
    <n v="4"/>
    <n v="4"/>
    <n v="4"/>
    <n v="3"/>
    <n v="3"/>
    <n v="5"/>
    <n v="3"/>
    <n v="2"/>
    <n v="0"/>
    <n v="2"/>
    <n v="2"/>
    <n v="4"/>
    <n v="1"/>
    <n v="1"/>
    <n v="1"/>
    <n v="4"/>
    <n v="5"/>
    <n v="4"/>
    <n v="5"/>
    <n v="5"/>
    <n v="4"/>
    <n v="3"/>
    <n v="3"/>
    <n v="5"/>
    <n v="3"/>
    <n v="3"/>
    <n v="4"/>
    <n v="5"/>
    <n v="5"/>
    <n v="4"/>
    <n v="4"/>
    <n v="4"/>
    <n v="5"/>
    <s v="การช่วยเหลือสังคม, ชา และ กาแฟ"/>
  </r>
  <r>
    <d v="2021-01-09T10:11:40"/>
    <d v="1984-07-31T00:00:00"/>
    <n v="37"/>
    <x v="0"/>
    <n v="3"/>
    <n v="2"/>
    <n v="4"/>
    <n v="4"/>
    <n v="2"/>
    <n v="2"/>
    <n v="2"/>
    <n v="4"/>
    <n v="1"/>
    <n v="1"/>
    <n v="0"/>
    <n v="0"/>
    <n v="2"/>
    <n v="3"/>
    <n v="3"/>
    <n v="4"/>
    <n v="4"/>
    <n v="4"/>
    <n v="3"/>
    <n v="4"/>
    <n v="4"/>
    <n v="3"/>
    <n v="3"/>
    <n v="3"/>
    <n v="2"/>
    <n v="2"/>
    <n v="1"/>
    <n v="0"/>
    <n v="0"/>
    <n v="3"/>
    <n v="1"/>
    <n v="1"/>
    <n v="5"/>
    <n v="4"/>
    <n v="0"/>
    <n v="1"/>
    <n v="1"/>
    <n v="2"/>
    <n v="2"/>
    <n v="0"/>
    <n v="0"/>
    <n v="0"/>
    <n v="0"/>
    <n v="0"/>
    <n v="0"/>
    <n v="5"/>
    <n v="5"/>
    <n v="4"/>
    <n v="1"/>
    <n v="2"/>
    <n v="5"/>
    <n v="0"/>
    <n v="1"/>
    <n v="0"/>
    <n v="0"/>
    <n v="0"/>
    <n v="0"/>
    <n v="0"/>
    <n v="0"/>
    <n v="5"/>
    <s v="เศรษฐกิจ"/>
  </r>
  <r>
    <d v="2021-01-09T10:11:42"/>
    <d v="1993-09-22T00:00:00"/>
    <n v="28"/>
    <x v="0"/>
    <n v="5"/>
    <n v="4"/>
    <n v="4"/>
    <n v="5"/>
    <n v="4"/>
    <n v="3"/>
    <n v="5"/>
    <n v="3"/>
    <n v="4"/>
    <n v="3"/>
    <n v="3"/>
    <n v="4"/>
    <n v="4"/>
    <n v="3"/>
    <n v="6"/>
    <n v="4"/>
    <n v="4"/>
    <n v="4"/>
    <n v="4"/>
    <n v="4"/>
    <n v="4"/>
    <n v="4"/>
    <n v="1"/>
    <n v="2"/>
    <n v="4"/>
    <n v="5"/>
    <n v="6"/>
    <n v="1"/>
    <n v="1"/>
    <n v="5"/>
    <n v="4"/>
    <n v="2"/>
    <n v="4"/>
    <n v="4"/>
    <n v="3"/>
    <n v="3"/>
    <n v="3"/>
    <n v="3"/>
    <n v="2"/>
    <n v="2"/>
    <n v="0"/>
    <n v="3"/>
    <n v="4"/>
    <n v="1"/>
    <n v="2"/>
    <n v="4"/>
    <n v="5"/>
    <n v="2"/>
    <n v="3"/>
    <n v="2"/>
    <n v="5"/>
    <n v="4"/>
    <n v="1"/>
    <n v="1"/>
    <n v="4"/>
    <n v="4"/>
    <n v="4"/>
    <n v="3"/>
    <n v="4"/>
    <n v="4"/>
    <s v="รถยนต์/ไฟฟ้า, หุ้น, นาฬิกา, Gadgets, สัตว์เลี้ยง, Out Door Sports "/>
  </r>
  <r>
    <d v="2021-01-09T10:11:49"/>
    <d v="1991-10-30T00:00:00"/>
    <n v="30"/>
    <x v="0"/>
    <n v="5"/>
    <n v="4"/>
    <n v="6"/>
    <n v="6"/>
    <n v="4"/>
    <n v="5"/>
    <n v="5"/>
    <n v="5"/>
    <n v="5"/>
    <n v="4"/>
    <n v="3"/>
    <n v="4"/>
    <n v="4"/>
    <n v="2"/>
    <n v="6"/>
    <n v="5"/>
    <n v="4"/>
    <n v="5"/>
    <n v="5"/>
    <n v="5"/>
    <n v="6"/>
    <n v="6"/>
    <n v="5"/>
    <n v="2"/>
    <n v="4"/>
    <n v="6"/>
    <n v="5"/>
    <n v="3"/>
    <n v="4"/>
    <n v="5"/>
    <n v="3"/>
    <n v="1"/>
    <n v="5"/>
    <n v="4"/>
    <n v="4"/>
    <n v="2"/>
    <n v="2"/>
    <n v="2"/>
    <n v="3"/>
    <n v="1"/>
    <n v="0"/>
    <n v="1"/>
    <n v="4"/>
    <n v="0"/>
    <n v="1"/>
    <n v="2"/>
    <n v="3"/>
    <n v="2"/>
    <n v="1"/>
    <n v="4"/>
    <n v="5"/>
    <n v="4"/>
    <n v="5"/>
    <n v="0"/>
    <n v="3"/>
    <n v="4"/>
    <n v="3"/>
    <n v="0"/>
    <n v="1"/>
    <n v="4"/>
    <s v="ไม่มี"/>
  </r>
  <r>
    <d v="2021-01-09T10:11:59"/>
    <d v="1985-05-22T00:00:00"/>
    <n v="36"/>
    <x v="1"/>
    <n v="6"/>
    <n v="4"/>
    <n v="6"/>
    <n v="5"/>
    <n v="5"/>
    <n v="4"/>
    <n v="5"/>
    <n v="4"/>
    <n v="3"/>
    <n v="6"/>
    <n v="4"/>
    <n v="5"/>
    <n v="5"/>
    <n v="3"/>
    <n v="6"/>
    <n v="4"/>
    <n v="5"/>
    <n v="5"/>
    <n v="5"/>
    <n v="4"/>
    <n v="4"/>
    <n v="5"/>
    <n v="4"/>
    <n v="3"/>
    <n v="5"/>
    <n v="5"/>
    <n v="4"/>
    <n v="3"/>
    <n v="3"/>
    <n v="3"/>
    <n v="3"/>
    <n v="1"/>
    <n v="5"/>
    <n v="4"/>
    <n v="4"/>
    <n v="1"/>
    <n v="2"/>
    <n v="1"/>
    <n v="1"/>
    <n v="4"/>
    <n v="1"/>
    <n v="1"/>
    <n v="5"/>
    <n v="4"/>
    <n v="3"/>
    <n v="4"/>
    <n v="4"/>
    <n v="4"/>
    <n v="5"/>
    <n v="2"/>
    <n v="4"/>
    <n v="5"/>
    <n v="5"/>
    <n v="2"/>
    <n v="5"/>
    <n v="5"/>
    <n v="4"/>
    <n v="4"/>
    <n v="4"/>
    <n v="4"/>
    <s v="รถยนต์ บ้าน คอนโด"/>
  </r>
  <r>
    <d v="2021-01-09T10:12:25"/>
    <d v="1988-02-06T00:00:00"/>
    <n v="33"/>
    <x v="1"/>
    <n v="6"/>
    <n v="3"/>
    <n v="4"/>
    <n v="5"/>
    <n v="5"/>
    <n v="5"/>
    <n v="4"/>
    <n v="4"/>
    <n v="5"/>
    <n v="3"/>
    <n v="3"/>
    <n v="5"/>
    <n v="3"/>
    <n v="3"/>
    <n v="4"/>
    <n v="4"/>
    <n v="4"/>
    <n v="4"/>
    <n v="5"/>
    <n v="5"/>
    <n v="5"/>
    <n v="5"/>
    <n v="4"/>
    <n v="3"/>
    <n v="4"/>
    <n v="4"/>
    <n v="2"/>
    <n v="3"/>
    <n v="3"/>
    <n v="3"/>
    <n v="5"/>
    <n v="0"/>
    <n v="5"/>
    <n v="4"/>
    <n v="3"/>
    <n v="2"/>
    <n v="1"/>
    <n v="1"/>
    <n v="1"/>
    <n v="2"/>
    <n v="2"/>
    <n v="3"/>
    <n v="2"/>
    <n v="3"/>
    <n v="2"/>
    <n v="4"/>
    <n v="3"/>
    <n v="3"/>
    <n v="4"/>
    <n v="4"/>
    <n v="5"/>
    <n v="4"/>
    <n v="3"/>
    <n v="1"/>
    <n v="2"/>
    <n v="2"/>
    <n v="0"/>
    <n v="1"/>
    <n v="1"/>
    <n v="1"/>
    <s v="บริโภคเรื่องของเทคโนโลยีใหม่ๆ เช่น มือถือ หูฟัง และฟั_x000a_เพลงใหม่ๆ"/>
  </r>
  <r>
    <d v="2021-01-09T10:13:19"/>
    <d v="1998-11-18T00:00:00"/>
    <n v="23"/>
    <x v="1"/>
    <n v="5"/>
    <n v="5"/>
    <n v="0"/>
    <n v="0"/>
    <n v="3"/>
    <n v="5"/>
    <n v="5"/>
    <n v="5"/>
    <n v="2"/>
    <n v="3"/>
    <n v="0"/>
    <n v="0"/>
    <n v="3"/>
    <n v="2"/>
    <n v="6"/>
    <n v="6"/>
    <n v="6"/>
    <n v="3"/>
    <n v="3"/>
    <n v="5"/>
    <n v="3"/>
    <n v="2"/>
    <n v="2"/>
    <n v="0"/>
    <n v="3"/>
    <n v="4"/>
    <n v="4"/>
    <n v="3"/>
    <n v="2"/>
    <n v="2"/>
    <n v="3"/>
    <n v="4"/>
    <n v="2"/>
    <n v="0"/>
    <n v="1"/>
    <n v="2"/>
    <n v="2"/>
    <n v="1"/>
    <n v="0"/>
    <n v="0"/>
    <n v="0"/>
    <n v="0"/>
    <n v="0"/>
    <n v="0"/>
    <n v="1"/>
    <n v="5"/>
    <n v="5"/>
    <n v="3"/>
    <n v="0"/>
    <n v="3"/>
    <n v="4"/>
    <n v="0"/>
    <n v="3"/>
    <n v="0"/>
    <n v="1"/>
    <n v="3"/>
    <n v="1"/>
    <n v="1"/>
    <n v="0"/>
    <n v="0"/>
    <s v="เทคโนโลยี"/>
  </r>
  <r>
    <d v="2021-01-09T10:13:59"/>
    <d v="1980-03-17T00:00:00"/>
    <n v="41"/>
    <x v="0"/>
    <n v="6"/>
    <n v="5"/>
    <n v="4"/>
    <n v="4"/>
    <n v="3"/>
    <n v="4"/>
    <n v="5"/>
    <n v="6"/>
    <n v="1"/>
    <n v="2"/>
    <n v="0"/>
    <n v="3"/>
    <n v="3"/>
    <n v="5"/>
    <n v="4"/>
    <n v="3"/>
    <n v="3"/>
    <n v="5"/>
    <n v="3"/>
    <n v="4"/>
    <n v="4"/>
    <n v="4"/>
    <n v="2"/>
    <n v="5"/>
    <n v="5"/>
    <n v="3"/>
    <n v="2"/>
    <n v="0"/>
    <n v="0"/>
    <n v="3"/>
    <n v="4"/>
    <n v="5"/>
    <n v="5"/>
    <n v="3"/>
    <n v="1"/>
    <n v="3"/>
    <n v="3"/>
    <n v="3"/>
    <n v="0"/>
    <n v="0"/>
    <n v="0"/>
    <n v="0"/>
    <n v="0"/>
    <n v="4"/>
    <n v="0"/>
    <n v="0"/>
    <n v="4"/>
    <n v="1"/>
    <n v="2"/>
    <n v="2"/>
    <n v="4"/>
    <n v="3"/>
    <n v="2"/>
    <n v="4"/>
    <n v="4"/>
    <n v="0"/>
    <n v="0"/>
    <n v="0"/>
    <n v="0"/>
    <n v="3"/>
    <s v="Content เกี่ยวกับ Technical Knowledge"/>
  </r>
  <r>
    <d v="2021-01-09T10:14:03"/>
    <d v="1996-02-04T00:00:00"/>
    <n v="25"/>
    <x v="0"/>
    <n v="6"/>
    <n v="3"/>
    <n v="6"/>
    <n v="6"/>
    <n v="4"/>
    <n v="6"/>
    <n v="6"/>
    <n v="6"/>
    <n v="6"/>
    <n v="5"/>
    <n v="3"/>
    <n v="4"/>
    <n v="6"/>
    <n v="4"/>
    <n v="5"/>
    <n v="4"/>
    <n v="3"/>
    <n v="4"/>
    <n v="4"/>
    <n v="5"/>
    <n v="6"/>
    <n v="4"/>
    <n v="3"/>
    <n v="3"/>
    <n v="4"/>
    <n v="4"/>
    <n v="4"/>
    <n v="2"/>
    <n v="2"/>
    <n v="4"/>
    <n v="3"/>
    <n v="0"/>
    <n v="5"/>
    <n v="3"/>
    <n v="3"/>
    <n v="3"/>
    <n v="3"/>
    <n v="3"/>
    <n v="3"/>
    <n v="2"/>
    <n v="0"/>
    <n v="0"/>
    <n v="4"/>
    <n v="4"/>
    <n v="1"/>
    <n v="4"/>
    <n v="3"/>
    <n v="4"/>
    <n v="1"/>
    <n v="2"/>
    <n v="5"/>
    <n v="0"/>
    <n v="2"/>
    <n v="2"/>
    <n v="3"/>
    <n v="3"/>
    <n v="3"/>
    <n v="1"/>
    <n v="1"/>
    <n v="4"/>
    <s v="งานวิ่งมาราธอน , คอนเสิร์ต , music festival"/>
  </r>
  <r>
    <d v="2021-01-09T10:14:32"/>
    <d v="1987-12-09T00:00:00"/>
    <n v="34"/>
    <x v="1"/>
    <n v="6"/>
    <n v="4"/>
    <n v="4"/>
    <n v="4"/>
    <n v="3"/>
    <n v="6"/>
    <n v="6"/>
    <n v="4"/>
    <n v="1"/>
    <n v="4"/>
    <n v="4"/>
    <n v="4"/>
    <n v="3"/>
    <n v="6"/>
    <n v="3"/>
    <n v="4"/>
    <n v="3"/>
    <n v="4"/>
    <n v="5"/>
    <n v="5"/>
    <n v="4"/>
    <n v="5"/>
    <n v="3"/>
    <n v="6"/>
    <n v="4"/>
    <n v="4"/>
    <n v="3"/>
    <n v="2"/>
    <n v="3"/>
    <n v="1"/>
    <n v="2"/>
    <n v="1"/>
    <n v="2"/>
    <n v="2"/>
    <n v="0"/>
    <n v="2"/>
    <n v="2"/>
    <n v="2"/>
    <n v="0"/>
    <n v="1"/>
    <n v="1"/>
    <n v="1"/>
    <n v="3"/>
    <n v="5"/>
    <n v="1"/>
    <n v="4"/>
    <n v="3"/>
    <n v="4"/>
    <n v="4"/>
    <n v="2"/>
    <n v="5"/>
    <n v="4"/>
    <n v="4"/>
    <n v="5"/>
    <n v="4"/>
    <n v="4"/>
    <n v="1"/>
    <n v="2"/>
    <n v="4"/>
    <n v="3"/>
    <s v="วาดรูป"/>
  </r>
  <r>
    <d v="2021-01-09T10:14:38"/>
    <d v="1994-03-25T00:00:00"/>
    <n v="27"/>
    <x v="0"/>
    <n v="6"/>
    <n v="3"/>
    <n v="5"/>
    <n v="5"/>
    <n v="4"/>
    <n v="6"/>
    <n v="5"/>
    <n v="5"/>
    <n v="5"/>
    <n v="4"/>
    <n v="0"/>
    <n v="0"/>
    <n v="5"/>
    <n v="5"/>
    <n v="6"/>
    <n v="4"/>
    <n v="5"/>
    <n v="5"/>
    <n v="6"/>
    <n v="6"/>
    <n v="4"/>
    <n v="6"/>
    <n v="3"/>
    <n v="4"/>
    <n v="6"/>
    <n v="5"/>
    <n v="3"/>
    <n v="3"/>
    <n v="3"/>
    <n v="6"/>
    <n v="5"/>
    <n v="2"/>
    <n v="4"/>
    <n v="4"/>
    <n v="3"/>
    <n v="2"/>
    <n v="3"/>
    <n v="3"/>
    <n v="4"/>
    <n v="4"/>
    <n v="0"/>
    <n v="1"/>
    <n v="4"/>
    <n v="3"/>
    <n v="4"/>
    <n v="3"/>
    <n v="3"/>
    <n v="4"/>
    <n v="5"/>
    <n v="5"/>
    <n v="2"/>
    <n v="5"/>
    <n v="2"/>
    <n v="1"/>
    <n v="3"/>
    <n v="4"/>
    <n v="0"/>
    <n v="2"/>
    <n v="1"/>
    <n v="5"/>
    <s v="หุ้น"/>
  </r>
  <r>
    <d v="2021-01-09T10:16:08"/>
    <d v="1989-05-22T00:00:00"/>
    <n v="32"/>
    <x v="1"/>
    <n v="3"/>
    <n v="5"/>
    <n v="3"/>
    <n v="3"/>
    <n v="4"/>
    <n v="3"/>
    <n v="3"/>
    <n v="4"/>
    <n v="4"/>
    <n v="4"/>
    <n v="4"/>
    <n v="5"/>
    <n v="4"/>
    <n v="2"/>
    <n v="4"/>
    <n v="4"/>
    <n v="4"/>
    <n v="4"/>
    <n v="4"/>
    <n v="3"/>
    <n v="3"/>
    <n v="3"/>
    <n v="2"/>
    <n v="1"/>
    <n v="2"/>
    <n v="2"/>
    <n v="2"/>
    <n v="2"/>
    <n v="1"/>
    <n v="2"/>
    <n v="2"/>
    <n v="3"/>
    <n v="5"/>
    <n v="3"/>
    <n v="5"/>
    <n v="2"/>
    <n v="2"/>
    <n v="2"/>
    <n v="5"/>
    <n v="2"/>
    <n v="2"/>
    <n v="3"/>
    <n v="5"/>
    <n v="1"/>
    <n v="2"/>
    <n v="5"/>
    <n v="5"/>
    <n v="2"/>
    <n v="4"/>
    <n v="2"/>
    <n v="2"/>
    <n v="2"/>
    <n v="0"/>
    <n v="0"/>
    <n v="1"/>
    <n v="2"/>
    <n v="2"/>
    <n v="0"/>
    <n v="0"/>
    <n v="2"/>
    <s v="เป็นติ่งดาราจีน ดูผู้ชายจีนหล่อๆทุกวัน มีงานวิจัยบอกว่า ถ้ามองรูปคนหล่อ จะทำให้สมองพัฒนาและฉลาดขึ้น (ไม่แน่ใจว่าจริงไหม เลยเปิดดูรูป ผช ทุกวันเลยค่ะ) "/>
  </r>
  <r>
    <d v="2021-01-09T10:17:02"/>
    <d v="1973-12-04T00:00:00"/>
    <n v="48"/>
    <x v="1"/>
    <n v="4"/>
    <n v="6"/>
    <n v="6"/>
    <n v="6"/>
    <n v="6"/>
    <n v="3"/>
    <n v="3"/>
    <n v="3"/>
    <n v="3"/>
    <n v="4"/>
    <n v="3"/>
    <n v="4"/>
    <n v="6"/>
    <n v="2"/>
    <n v="4"/>
    <n v="5"/>
    <n v="5"/>
    <n v="6"/>
    <n v="6"/>
    <n v="6"/>
    <n v="5"/>
    <n v="4"/>
    <n v="6"/>
    <n v="2"/>
    <n v="3"/>
    <n v="3"/>
    <n v="3"/>
    <n v="5"/>
    <n v="6"/>
    <n v="3"/>
    <n v="1"/>
    <n v="1"/>
    <n v="5"/>
    <n v="3"/>
    <n v="1"/>
    <n v="1"/>
    <n v="1"/>
    <n v="1"/>
    <n v="1"/>
    <n v="1"/>
    <n v="0"/>
    <n v="1"/>
    <n v="4"/>
    <n v="0"/>
    <n v="0"/>
    <n v="5"/>
    <n v="5"/>
    <n v="5"/>
    <n v="5"/>
    <n v="0"/>
    <n v="5"/>
    <n v="0"/>
    <n v="5"/>
    <n v="0"/>
    <n v="2"/>
    <n v="1"/>
    <n v="1"/>
    <n v="5"/>
    <n v="5"/>
    <n v="4"/>
    <s v="เรื่องเกี่ยวกับ ตลกขบขัน และ ธรรมะ"/>
  </r>
  <r>
    <d v="2021-01-09T10:17:53"/>
    <d v="1989-12-17T00:00:00"/>
    <n v="32"/>
    <x v="0"/>
    <n v="5"/>
    <n v="4"/>
    <n v="5"/>
    <n v="4"/>
    <n v="6"/>
    <n v="5"/>
    <n v="6"/>
    <n v="5"/>
    <n v="3"/>
    <n v="4"/>
    <n v="1"/>
    <n v="4"/>
    <n v="6"/>
    <n v="6"/>
    <n v="6"/>
    <n v="4"/>
    <n v="5"/>
    <n v="5"/>
    <n v="6"/>
    <n v="6"/>
    <n v="6"/>
    <n v="6"/>
    <n v="6"/>
    <n v="4"/>
    <n v="4"/>
    <n v="6"/>
    <n v="1"/>
    <n v="3"/>
    <n v="4"/>
    <n v="5"/>
    <n v="1"/>
    <n v="1"/>
    <n v="5"/>
    <n v="3"/>
    <n v="3"/>
    <n v="3"/>
    <n v="3"/>
    <n v="2"/>
    <n v="1"/>
    <n v="1"/>
    <n v="0"/>
    <n v="1"/>
    <n v="3"/>
    <n v="5"/>
    <n v="2"/>
    <n v="3"/>
    <n v="5"/>
    <n v="3"/>
    <n v="5"/>
    <n v="5"/>
    <n v="5"/>
    <n v="3"/>
    <n v="4"/>
    <n v="3"/>
    <n v="1"/>
    <n v="2"/>
    <n v="0"/>
    <n v="0"/>
    <n v="1"/>
    <n v="4"/>
    <s v="Podcast การพัมนาตนเอง"/>
  </r>
  <r>
    <d v="2021-01-09T10:18:24"/>
    <d v="1994-05-19T00:00:00"/>
    <n v="27"/>
    <x v="1"/>
    <n v="4"/>
    <n v="3"/>
    <n v="5"/>
    <n v="5"/>
    <n v="4"/>
    <n v="1"/>
    <n v="3"/>
    <n v="4"/>
    <n v="2"/>
    <n v="5"/>
    <n v="5"/>
    <n v="5"/>
    <n v="4"/>
    <n v="4"/>
    <n v="6"/>
    <n v="3"/>
    <n v="4"/>
    <n v="4"/>
    <n v="5"/>
    <n v="4"/>
    <n v="5"/>
    <n v="5"/>
    <n v="3"/>
    <n v="4"/>
    <n v="4"/>
    <n v="5"/>
    <n v="4"/>
    <n v="3"/>
    <n v="3"/>
    <n v="3"/>
    <n v="2"/>
    <n v="1"/>
    <n v="5"/>
    <n v="4"/>
    <n v="4"/>
    <n v="1"/>
    <n v="1"/>
    <n v="2"/>
    <n v="1"/>
    <n v="3"/>
    <n v="4"/>
    <n v="5"/>
    <n v="4"/>
    <n v="4"/>
    <n v="2"/>
    <n v="2"/>
    <n v="3"/>
    <n v="4"/>
    <n v="4"/>
    <n v="2"/>
    <n v="5"/>
    <n v="4"/>
    <n v="3"/>
    <n v="4"/>
    <n v="5"/>
    <n v="5"/>
    <n v="3"/>
    <n v="2"/>
    <n v="2"/>
    <n v="3"/>
    <s v="Content เกี่ยวกับสัตว์เลี้ยง"/>
  </r>
  <r>
    <d v="2021-01-09T10:20:54"/>
    <d v="1990-06-20T00:00:00"/>
    <n v="31"/>
    <x v="1"/>
    <n v="6"/>
    <n v="4"/>
    <n v="5"/>
    <n v="5"/>
    <n v="5"/>
    <n v="6"/>
    <n v="6"/>
    <n v="6"/>
    <n v="3"/>
    <n v="4"/>
    <n v="5"/>
    <n v="6"/>
    <n v="3"/>
    <n v="6"/>
    <n v="6"/>
    <n v="4"/>
    <n v="4"/>
    <n v="5"/>
    <n v="6"/>
    <n v="6"/>
    <n v="5"/>
    <n v="6"/>
    <n v="5"/>
    <n v="5"/>
    <n v="6"/>
    <n v="6"/>
    <n v="6"/>
    <n v="4"/>
    <n v="4"/>
    <n v="3"/>
    <n v="3"/>
    <n v="1"/>
    <n v="3"/>
    <n v="4"/>
    <n v="2"/>
    <n v="2"/>
    <n v="2"/>
    <n v="2"/>
    <n v="1"/>
    <n v="1"/>
    <n v="1"/>
    <n v="4"/>
    <n v="0"/>
    <n v="4"/>
    <n v="2"/>
    <n v="2"/>
    <n v="2"/>
    <n v="1"/>
    <n v="4"/>
    <n v="4"/>
    <n v="3"/>
    <n v="4"/>
    <n v="2"/>
    <n v="2"/>
    <n v="2"/>
    <n v="3"/>
    <n v="3"/>
    <n v="0"/>
    <n v="1"/>
    <n v="1"/>
    <s v="ซีรี่ส์เกาหลี อาหารเกาหลี"/>
  </r>
  <r>
    <d v="2021-01-09T10:21:33"/>
    <d v="1991-03-26T00:00:00"/>
    <n v="30"/>
    <x v="2"/>
    <n v="4"/>
    <n v="3"/>
    <n v="3"/>
    <n v="3"/>
    <n v="5"/>
    <n v="3"/>
    <n v="3"/>
    <n v="3"/>
    <n v="2"/>
    <n v="2"/>
    <n v="1"/>
    <n v="3"/>
    <n v="5"/>
    <n v="5"/>
    <n v="5"/>
    <n v="4"/>
    <n v="2"/>
    <n v="4"/>
    <n v="4"/>
    <n v="4"/>
    <n v="4"/>
    <n v="4"/>
    <n v="2"/>
    <n v="3"/>
    <n v="3"/>
    <n v="3"/>
    <n v="3"/>
    <n v="2"/>
    <n v="1"/>
    <n v="1"/>
    <n v="3"/>
    <n v="2"/>
    <n v="5"/>
    <n v="4"/>
    <n v="5"/>
    <n v="2"/>
    <n v="2"/>
    <n v="2"/>
    <n v="1"/>
    <n v="0"/>
    <n v="0"/>
    <n v="1"/>
    <n v="5"/>
    <n v="4"/>
    <n v="1"/>
    <n v="3"/>
    <n v="1"/>
    <n v="4"/>
    <n v="4"/>
    <n v="2"/>
    <n v="5"/>
    <n v="4"/>
    <n v="2"/>
    <n v="3"/>
    <n v="2"/>
    <n v="2"/>
    <n v="2"/>
    <n v="1"/>
    <n v="1"/>
    <n v="1"/>
    <s v="การลงทุน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d v="2021-01-09T10:07:27"/>
    <d v="1988-09-19T00:00:00"/>
    <x v="0"/>
    <x v="0"/>
  </r>
  <r>
    <d v="2021-01-09T10:07:34"/>
    <d v="2536-08-10T00:00:00"/>
    <x v="1"/>
    <x v="1"/>
  </r>
  <r>
    <d v="2021-01-09T10:07:36"/>
    <d v="1993-11-07T00:00:00"/>
    <x v="1"/>
    <x v="0"/>
  </r>
  <r>
    <d v="2021-01-09T10:07:36"/>
    <d v="1994-04-14T00:00:00"/>
    <x v="2"/>
    <x v="0"/>
  </r>
  <r>
    <d v="2021-01-09T10:07:42"/>
    <d v="1995-04-19T00:00:00"/>
    <x v="3"/>
    <x v="1"/>
  </r>
  <r>
    <d v="2021-01-09T10:07:42"/>
    <d v="1993-04-25T00:00:00"/>
    <x v="1"/>
    <x v="0"/>
  </r>
  <r>
    <d v="2021-01-09T10:07:53"/>
    <d v="1992-05-17T00:00:00"/>
    <x v="4"/>
    <x v="1"/>
  </r>
  <r>
    <d v="2021-01-09T10:08:05"/>
    <d v="1993-04-02T00:00:00"/>
    <x v="1"/>
    <x v="0"/>
  </r>
  <r>
    <d v="2021-01-09T10:08:08"/>
    <d v="1993-12-29T00:00:00"/>
    <x v="1"/>
    <x v="0"/>
  </r>
  <r>
    <d v="2021-01-09T10:08:10"/>
    <d v="1985-11-11T00:00:00"/>
    <x v="5"/>
    <x v="0"/>
  </r>
  <r>
    <d v="2021-01-09T10:08:14"/>
    <d v="1991-03-11T00:00:00"/>
    <x v="6"/>
    <x v="0"/>
  </r>
  <r>
    <d v="2021-01-09T10:08:23"/>
    <d v="2535-02-09T00:00:00"/>
    <x v="4"/>
    <x v="1"/>
  </r>
  <r>
    <d v="2021-01-09T10:08:35"/>
    <d v="1987-06-24T00:00:00"/>
    <x v="7"/>
    <x v="1"/>
  </r>
  <r>
    <d v="2021-01-09T10:08:36"/>
    <d v="2021-01-09T00:00:00"/>
    <x v="8"/>
    <x v="0"/>
  </r>
  <r>
    <d v="2021-01-09T10:08:36"/>
    <d v="1993-01-29T00:00:00"/>
    <x v="1"/>
    <x v="0"/>
  </r>
  <r>
    <d v="2021-01-09T10:08:39"/>
    <d v="1992-03-14T00:00:00"/>
    <x v="4"/>
    <x v="1"/>
  </r>
  <r>
    <d v="2021-01-09T10:08:40"/>
    <d v="1990-06-16T00:00:00"/>
    <x v="9"/>
    <x v="1"/>
  </r>
  <r>
    <d v="2021-01-09T10:08:44"/>
    <d v="1985-12-04T00:00:00"/>
    <x v="5"/>
    <x v="0"/>
  </r>
  <r>
    <d v="2021-01-09T10:08:44"/>
    <d v="1994-11-10T00:00:00"/>
    <x v="2"/>
    <x v="1"/>
  </r>
  <r>
    <d v="2021-01-09T10:08:46"/>
    <d v="1987-08-28T00:00:00"/>
    <x v="7"/>
    <x v="0"/>
  </r>
  <r>
    <d v="2021-01-09T10:08:51"/>
    <d v="1993-07-22T00:00:00"/>
    <x v="1"/>
    <x v="0"/>
  </r>
  <r>
    <d v="2021-01-09T10:08:51"/>
    <d v="1978-09-12T00:00:00"/>
    <x v="10"/>
    <x v="0"/>
  </r>
  <r>
    <d v="2021-01-09T10:08:57"/>
    <d v="1991-04-12T00:00:00"/>
    <x v="6"/>
    <x v="0"/>
  </r>
  <r>
    <d v="2021-01-09T10:08:59"/>
    <d v="1991-09-13T00:00:00"/>
    <x v="6"/>
    <x v="0"/>
  </r>
  <r>
    <d v="2021-01-09T10:09:01"/>
    <d v="1994-11-28T00:00:00"/>
    <x v="2"/>
    <x v="1"/>
  </r>
  <r>
    <d v="2021-01-09T10:09:05"/>
    <d v="1993-10-18T00:00:00"/>
    <x v="1"/>
    <x v="0"/>
  </r>
  <r>
    <d v="2021-01-09T10:09:07"/>
    <d v="2535-05-29T00:00:00"/>
    <x v="4"/>
    <x v="1"/>
  </r>
  <r>
    <d v="2021-01-09T10:09:14"/>
    <d v="2534-07-29T00:00:00"/>
    <x v="6"/>
    <x v="1"/>
  </r>
  <r>
    <d v="2021-01-09T10:09:17"/>
    <d v="1996-03-01T00:00:00"/>
    <x v="11"/>
    <x v="0"/>
  </r>
  <r>
    <d v="2021-01-09T10:09:20"/>
    <d v="1992-03-12T00:00:00"/>
    <x v="4"/>
    <x v="0"/>
  </r>
  <r>
    <d v="2021-01-09T10:09:30"/>
    <d v="1991-08-25T00:00:00"/>
    <x v="6"/>
    <x v="0"/>
  </r>
  <r>
    <d v="2021-01-09T10:09:34"/>
    <d v="1995-04-08T00:00:00"/>
    <x v="3"/>
    <x v="1"/>
  </r>
  <r>
    <d v="2021-01-09T10:09:41"/>
    <d v="1993-01-28T00:00:00"/>
    <x v="1"/>
    <x v="0"/>
  </r>
  <r>
    <d v="2021-01-09T10:10:02"/>
    <d v="1991-03-22T00:00:00"/>
    <x v="6"/>
    <x v="0"/>
  </r>
  <r>
    <d v="2021-01-09T10:10:05"/>
    <d v="1988-10-23T00:00:00"/>
    <x v="0"/>
    <x v="1"/>
  </r>
  <r>
    <d v="2021-01-09T10:10:09"/>
    <d v="1992-11-16T00:00:00"/>
    <x v="4"/>
    <x v="0"/>
  </r>
  <r>
    <d v="2021-01-09T10:10:20"/>
    <d v="1976-11-16T00:00:00"/>
    <x v="12"/>
    <x v="0"/>
  </r>
  <r>
    <d v="2021-01-09T10:10:40"/>
    <d v="1989-11-25T00:00:00"/>
    <x v="13"/>
    <x v="0"/>
  </r>
  <r>
    <d v="2021-01-09T10:10:43"/>
    <d v="1992-12-22T00:00:00"/>
    <x v="4"/>
    <x v="1"/>
  </r>
  <r>
    <d v="2021-01-09T10:10:47"/>
    <d v="2529-10-16T00:00:00"/>
    <x v="14"/>
    <x v="1"/>
  </r>
  <r>
    <d v="2021-01-09T10:10:50"/>
    <d v="1992-01-06T00:00:00"/>
    <x v="4"/>
    <x v="1"/>
  </r>
  <r>
    <d v="2021-01-09T10:10:51"/>
    <d v="1990-06-12T00:00:00"/>
    <x v="9"/>
    <x v="1"/>
  </r>
  <r>
    <d v="2021-01-09T10:10:58"/>
    <d v="1977-05-20T00:00:00"/>
    <x v="15"/>
    <x v="0"/>
  </r>
  <r>
    <d v="2021-01-09T10:11:03"/>
    <d v="2531-09-13T00:00:00"/>
    <x v="0"/>
    <x v="0"/>
  </r>
  <r>
    <d v="2021-01-09T10:11:17"/>
    <d v="2539-05-04T00:00:00"/>
    <x v="11"/>
    <x v="1"/>
  </r>
  <r>
    <d v="2021-01-09T10:11:27"/>
    <d v="1996-03-20T00:00:00"/>
    <x v="11"/>
    <x v="1"/>
  </r>
  <r>
    <d v="2021-01-09T10:11:31"/>
    <d v="1985-11-27T00:00:00"/>
    <x v="5"/>
    <x v="1"/>
  </r>
  <r>
    <d v="2021-01-09T10:11:40"/>
    <d v="1984-07-31T00:00:00"/>
    <x v="16"/>
    <x v="0"/>
  </r>
  <r>
    <d v="2021-01-09T10:11:42"/>
    <d v="1993-09-22T00:00:00"/>
    <x v="1"/>
    <x v="0"/>
  </r>
  <r>
    <d v="2021-01-09T10:11:49"/>
    <d v="1991-10-30T00:00:00"/>
    <x v="6"/>
    <x v="0"/>
  </r>
  <r>
    <d v="2021-01-09T10:11:59"/>
    <d v="1985-05-22T00:00:00"/>
    <x v="5"/>
    <x v="1"/>
  </r>
  <r>
    <d v="2021-01-09T10:12:25"/>
    <d v="1988-02-06T00:00:00"/>
    <x v="0"/>
    <x v="1"/>
  </r>
  <r>
    <d v="2021-01-09T10:13:19"/>
    <d v="1998-11-18T00:00:00"/>
    <x v="17"/>
    <x v="1"/>
  </r>
  <r>
    <d v="2021-01-09T10:13:59"/>
    <d v="1980-03-17T00:00:00"/>
    <x v="18"/>
    <x v="0"/>
  </r>
  <r>
    <d v="2021-01-09T10:14:03"/>
    <d v="1996-02-04T00:00:00"/>
    <x v="11"/>
    <x v="0"/>
  </r>
  <r>
    <d v="2021-01-09T10:14:32"/>
    <d v="1987-12-09T00:00:00"/>
    <x v="7"/>
    <x v="1"/>
  </r>
  <r>
    <d v="2021-01-09T10:14:38"/>
    <d v="1994-03-25T00:00:00"/>
    <x v="2"/>
    <x v="0"/>
  </r>
  <r>
    <d v="2021-01-09T10:16:08"/>
    <d v="1989-05-22T00:00:00"/>
    <x v="13"/>
    <x v="1"/>
  </r>
  <r>
    <d v="2021-01-09T10:17:02"/>
    <d v="1973-12-04T00:00:00"/>
    <x v="19"/>
    <x v="1"/>
  </r>
  <r>
    <d v="2021-01-09T10:17:53"/>
    <d v="1989-12-17T00:00:00"/>
    <x v="13"/>
    <x v="0"/>
  </r>
  <r>
    <d v="2021-01-09T10:18:24"/>
    <d v="1994-05-19T00:00:00"/>
    <x v="2"/>
    <x v="1"/>
  </r>
  <r>
    <d v="2021-01-09T10:20:54"/>
    <d v="1990-06-20T00:00:00"/>
    <x v="9"/>
    <x v="1"/>
  </r>
  <r>
    <d v="2021-01-09T10:21:33"/>
    <d v="1991-03-26T00:00:00"/>
    <x v="6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d v="2021-01-09T10:07:27"/>
    <d v="1988-09-19T00:00:00"/>
    <x v="0"/>
    <x v="0"/>
    <n v="3"/>
    <n v="1"/>
    <n v="5"/>
    <n v="4"/>
    <n v="5"/>
    <n v="3"/>
    <n v="3"/>
    <n v="2"/>
    <n v="4"/>
    <n v="1"/>
    <n v="1"/>
    <n v="5"/>
    <n v="5"/>
    <n v="4"/>
    <n v="3"/>
    <n v="3"/>
    <n v="3"/>
    <n v="3"/>
    <n v="3"/>
    <n v="4"/>
    <n v="4"/>
    <n v="4"/>
    <n v="1"/>
    <x v="0"/>
    <n v="3"/>
    <n v="3"/>
    <n v="3"/>
    <n v="3"/>
    <n v="3"/>
    <n v="5"/>
  </r>
  <r>
    <d v="2021-01-09T10:07:34"/>
    <d v="2536-08-10T00:00:00"/>
    <x v="1"/>
    <x v="1"/>
    <n v="4"/>
    <n v="1"/>
    <n v="5"/>
    <n v="4"/>
    <n v="4"/>
    <n v="3"/>
    <n v="3"/>
    <n v="3"/>
    <n v="0"/>
    <n v="2"/>
    <n v="0"/>
    <n v="2"/>
    <n v="5"/>
    <n v="5"/>
    <n v="2"/>
    <n v="5"/>
    <n v="5"/>
    <n v="4"/>
    <n v="1"/>
    <n v="4"/>
    <n v="5"/>
    <n v="3"/>
    <n v="2"/>
    <x v="1"/>
    <n v="5"/>
    <n v="5"/>
    <n v="4"/>
    <n v="1"/>
    <n v="1"/>
    <n v="4"/>
  </r>
  <r>
    <d v="2021-01-09T10:07:36"/>
    <d v="1993-11-07T00:00:00"/>
    <x v="1"/>
    <x v="0"/>
    <n v="4"/>
    <n v="1"/>
    <n v="5"/>
    <n v="1"/>
    <n v="1"/>
    <n v="2"/>
    <n v="2"/>
    <n v="2"/>
    <n v="0"/>
    <n v="0"/>
    <n v="0"/>
    <n v="0"/>
    <n v="1"/>
    <n v="4"/>
    <n v="1"/>
    <n v="5"/>
    <n v="3"/>
    <n v="3"/>
    <n v="5"/>
    <n v="5"/>
    <n v="5"/>
    <n v="5"/>
    <n v="5"/>
    <x v="2"/>
    <n v="5"/>
    <n v="3"/>
    <n v="3"/>
    <n v="3"/>
    <n v="1"/>
    <n v="5"/>
  </r>
  <r>
    <d v="2021-01-09T10:07:36"/>
    <d v="1994-04-14T00:00:00"/>
    <x v="2"/>
    <x v="0"/>
    <n v="2"/>
    <n v="0"/>
    <n v="5"/>
    <n v="3"/>
    <n v="0"/>
    <n v="2"/>
    <n v="2"/>
    <n v="2"/>
    <n v="0"/>
    <n v="0"/>
    <n v="0"/>
    <n v="5"/>
    <n v="2"/>
    <n v="3"/>
    <n v="1"/>
    <n v="3"/>
    <n v="3"/>
    <n v="3"/>
    <n v="4"/>
    <n v="4"/>
    <n v="4"/>
    <n v="4"/>
    <n v="0"/>
    <x v="2"/>
    <n v="2"/>
    <n v="2"/>
    <n v="0"/>
    <n v="0"/>
    <n v="0"/>
    <n v="3"/>
  </r>
  <r>
    <d v="2021-01-09T10:07:42"/>
    <d v="1995-04-19T00:00:00"/>
    <x v="3"/>
    <x v="1"/>
    <n v="3"/>
    <n v="2"/>
    <n v="4"/>
    <n v="4"/>
    <n v="5"/>
    <n v="1"/>
    <n v="1"/>
    <n v="1"/>
    <n v="2"/>
    <n v="2"/>
    <n v="5"/>
    <n v="5"/>
    <n v="5"/>
    <n v="0"/>
    <n v="1"/>
    <n v="3"/>
    <n v="4"/>
    <n v="3"/>
    <n v="4"/>
    <n v="4"/>
    <n v="3"/>
    <n v="4"/>
    <n v="2"/>
    <x v="3"/>
    <n v="2"/>
    <n v="3"/>
    <n v="2"/>
    <n v="0"/>
    <n v="0"/>
    <n v="3"/>
  </r>
  <r>
    <d v="2021-01-09T10:07:42"/>
    <d v="1993-04-25T00:00:00"/>
    <x v="1"/>
    <x v="0"/>
    <n v="2"/>
    <n v="2"/>
    <n v="5"/>
    <n v="3"/>
    <n v="0"/>
    <n v="2"/>
    <n v="2"/>
    <n v="2"/>
    <n v="1"/>
    <n v="0"/>
    <n v="0"/>
    <n v="0"/>
    <n v="0"/>
    <n v="1"/>
    <n v="1"/>
    <n v="0"/>
    <n v="2"/>
    <n v="5"/>
    <n v="3"/>
    <n v="3"/>
    <n v="5"/>
    <n v="3"/>
    <n v="5"/>
    <x v="4"/>
    <n v="2"/>
    <n v="2"/>
    <n v="2"/>
    <n v="2"/>
    <n v="2"/>
    <n v="5"/>
  </r>
  <r>
    <d v="2021-01-09T10:07:53"/>
    <d v="1992-05-17T00:00:00"/>
    <x v="4"/>
    <x v="1"/>
    <n v="4"/>
    <n v="2"/>
    <n v="5"/>
    <n v="5"/>
    <n v="3"/>
    <n v="2"/>
    <n v="2"/>
    <n v="2"/>
    <n v="0"/>
    <n v="3"/>
    <n v="5"/>
    <n v="5"/>
    <n v="3"/>
    <n v="0"/>
    <n v="2"/>
    <n v="4"/>
    <n v="4"/>
    <n v="4"/>
    <n v="4"/>
    <n v="4"/>
    <n v="4"/>
    <n v="4"/>
    <n v="5"/>
    <x v="3"/>
    <n v="3"/>
    <n v="3"/>
    <n v="3"/>
    <n v="5"/>
    <n v="5"/>
    <n v="5"/>
  </r>
  <r>
    <d v="2021-01-09T10:08:05"/>
    <d v="1993-04-02T00:00:00"/>
    <x v="1"/>
    <x v="0"/>
    <n v="4"/>
    <n v="0"/>
    <n v="5"/>
    <n v="4"/>
    <n v="3"/>
    <n v="4"/>
    <n v="2"/>
    <n v="1"/>
    <n v="4"/>
    <n v="2"/>
    <n v="0"/>
    <n v="1"/>
    <n v="3"/>
    <n v="2"/>
    <n v="2"/>
    <n v="3"/>
    <n v="5"/>
    <n v="1"/>
    <n v="2"/>
    <n v="2"/>
    <n v="5"/>
    <n v="4"/>
    <n v="1"/>
    <x v="4"/>
    <n v="4"/>
    <n v="5"/>
    <n v="4"/>
    <n v="0"/>
    <n v="0"/>
    <n v="5"/>
  </r>
  <r>
    <d v="2021-01-09T10:08:08"/>
    <d v="1993-12-29T00:00:00"/>
    <x v="1"/>
    <x v="0"/>
    <n v="4"/>
    <n v="0"/>
    <n v="5"/>
    <n v="4"/>
    <n v="1"/>
    <n v="3"/>
    <n v="3"/>
    <n v="3"/>
    <n v="0"/>
    <n v="2"/>
    <n v="0"/>
    <n v="5"/>
    <n v="2"/>
    <n v="5"/>
    <n v="2"/>
    <n v="3"/>
    <n v="5"/>
    <n v="4"/>
    <n v="3"/>
    <n v="3"/>
    <n v="5"/>
    <n v="3"/>
    <n v="4"/>
    <x v="5"/>
    <n v="4"/>
    <n v="2"/>
    <n v="2"/>
    <n v="2"/>
    <n v="2"/>
    <n v="4"/>
  </r>
  <r>
    <d v="2021-01-09T10:08:10"/>
    <d v="1985-11-11T00:00:00"/>
    <x v="5"/>
    <x v="0"/>
    <n v="5"/>
    <n v="1"/>
    <n v="5"/>
    <n v="3"/>
    <n v="4"/>
    <n v="2"/>
    <n v="2"/>
    <n v="2"/>
    <n v="3"/>
    <n v="3"/>
    <n v="1"/>
    <n v="5"/>
    <n v="5"/>
    <n v="5"/>
    <n v="2"/>
    <n v="4"/>
    <n v="3"/>
    <n v="5"/>
    <n v="4"/>
    <n v="4"/>
    <n v="4"/>
    <n v="4"/>
    <n v="4"/>
    <x v="1"/>
    <n v="3"/>
    <n v="3"/>
    <n v="3"/>
    <n v="3"/>
    <n v="3"/>
    <n v="5"/>
  </r>
  <r>
    <d v="2021-01-09T10:08:14"/>
    <d v="1991-03-11T00:00:00"/>
    <x v="6"/>
    <x v="0"/>
    <n v="2"/>
    <n v="0"/>
    <n v="5"/>
    <n v="4"/>
    <n v="2"/>
    <n v="1"/>
    <n v="1"/>
    <n v="2"/>
    <n v="2"/>
    <n v="1"/>
    <n v="1"/>
    <n v="1"/>
    <n v="1"/>
    <n v="4"/>
    <n v="1"/>
    <n v="4"/>
    <n v="5"/>
    <n v="5"/>
    <n v="1"/>
    <n v="4"/>
    <n v="4"/>
    <n v="1"/>
    <n v="1"/>
    <x v="4"/>
    <n v="1"/>
    <n v="4"/>
    <n v="2"/>
    <n v="3"/>
    <n v="3"/>
    <n v="4"/>
  </r>
  <r>
    <d v="2021-01-09T10:08:23"/>
    <d v="2535-02-09T00:00:00"/>
    <x v="4"/>
    <x v="1"/>
    <n v="2"/>
    <n v="0"/>
    <n v="5"/>
    <n v="2"/>
    <n v="5"/>
    <n v="1"/>
    <n v="1"/>
    <n v="1"/>
    <n v="1"/>
    <n v="3"/>
    <n v="5"/>
    <n v="5"/>
    <n v="5"/>
    <n v="5"/>
    <n v="1"/>
    <n v="4"/>
    <n v="4"/>
    <n v="4"/>
    <n v="2"/>
    <n v="2"/>
    <n v="5"/>
    <n v="2"/>
    <n v="5"/>
    <x v="3"/>
    <n v="4"/>
    <n v="4"/>
    <n v="5"/>
    <n v="2"/>
    <n v="1"/>
    <n v="4"/>
  </r>
  <r>
    <d v="2021-01-09T10:08:35"/>
    <d v="1987-06-24T00:00:00"/>
    <x v="7"/>
    <x v="1"/>
    <n v="3"/>
    <n v="2"/>
    <n v="5"/>
    <n v="1"/>
    <n v="4"/>
    <n v="3"/>
    <n v="3"/>
    <n v="3"/>
    <n v="4"/>
    <n v="2"/>
    <n v="5"/>
    <n v="5"/>
    <n v="5"/>
    <n v="3"/>
    <n v="3"/>
    <n v="3"/>
    <n v="4"/>
    <n v="3"/>
    <n v="5"/>
    <n v="5"/>
    <n v="5"/>
    <n v="5"/>
    <n v="5"/>
    <x v="2"/>
    <n v="4"/>
    <n v="4"/>
    <n v="4"/>
    <n v="4"/>
    <n v="4"/>
    <n v="4"/>
  </r>
  <r>
    <d v="2021-01-09T10:08:36"/>
    <d v="2021-01-09T00:00:00"/>
    <x v="8"/>
    <x v="0"/>
    <n v="3"/>
    <n v="1"/>
    <n v="5"/>
    <n v="4"/>
    <n v="2"/>
    <n v="3"/>
    <n v="3"/>
    <n v="1"/>
    <n v="3"/>
    <n v="1"/>
    <n v="0"/>
    <n v="1"/>
    <n v="2"/>
    <n v="5"/>
    <n v="1"/>
    <n v="4"/>
    <n v="3"/>
    <n v="2"/>
    <n v="2"/>
    <n v="2"/>
    <n v="5"/>
    <n v="4"/>
    <n v="4"/>
    <x v="2"/>
    <n v="3"/>
    <n v="1"/>
    <n v="0"/>
    <n v="1"/>
    <n v="0"/>
    <n v="5"/>
  </r>
  <r>
    <d v="2021-01-09T10:08:36"/>
    <d v="1993-01-29T00:00:00"/>
    <x v="1"/>
    <x v="0"/>
    <n v="3"/>
    <n v="1"/>
    <n v="5"/>
    <n v="4"/>
    <n v="4"/>
    <n v="2"/>
    <n v="2"/>
    <n v="3"/>
    <n v="1"/>
    <n v="0"/>
    <n v="0"/>
    <n v="0"/>
    <n v="4"/>
    <n v="1"/>
    <n v="2"/>
    <n v="1"/>
    <n v="5"/>
    <n v="1"/>
    <n v="0"/>
    <n v="0"/>
    <n v="5"/>
    <n v="0"/>
    <n v="0"/>
    <x v="3"/>
    <n v="3"/>
    <n v="3"/>
    <n v="1"/>
    <n v="0"/>
    <n v="0"/>
    <n v="5"/>
  </r>
  <r>
    <d v="2021-01-09T10:08:39"/>
    <d v="1992-03-14T00:00:00"/>
    <x v="4"/>
    <x v="1"/>
    <n v="2"/>
    <n v="1"/>
    <n v="5"/>
    <n v="4"/>
    <n v="4"/>
    <n v="1"/>
    <n v="1"/>
    <n v="1"/>
    <n v="0"/>
    <n v="1"/>
    <n v="2"/>
    <n v="2"/>
    <n v="4"/>
    <n v="0"/>
    <n v="5"/>
    <n v="3"/>
    <n v="3"/>
    <n v="3"/>
    <n v="2"/>
    <n v="3"/>
    <n v="5"/>
    <n v="4"/>
    <n v="3"/>
    <x v="3"/>
    <n v="5"/>
    <n v="5"/>
    <n v="2"/>
    <n v="2"/>
    <n v="2"/>
    <n v="2"/>
  </r>
  <r>
    <d v="2021-01-09T10:08:40"/>
    <d v="1990-06-16T00:00:00"/>
    <x v="9"/>
    <x v="1"/>
    <n v="2"/>
    <n v="3"/>
    <n v="5"/>
    <n v="3"/>
    <n v="0"/>
    <n v="1"/>
    <n v="2"/>
    <n v="1"/>
    <n v="1"/>
    <n v="4"/>
    <n v="5"/>
    <n v="5"/>
    <n v="0"/>
    <n v="0"/>
    <n v="1"/>
    <n v="4"/>
    <n v="4"/>
    <n v="2"/>
    <n v="3"/>
    <n v="3"/>
    <n v="4"/>
    <n v="3"/>
    <n v="5"/>
    <x v="3"/>
    <n v="4"/>
    <n v="3"/>
    <n v="3"/>
    <n v="1"/>
    <n v="2"/>
    <n v="5"/>
  </r>
  <r>
    <d v="2021-01-09T10:08:44"/>
    <d v="1985-12-04T00:00:00"/>
    <x v="5"/>
    <x v="0"/>
    <n v="1"/>
    <n v="1"/>
    <n v="5"/>
    <n v="3"/>
    <n v="2"/>
    <n v="0"/>
    <n v="0"/>
    <n v="3"/>
    <n v="5"/>
    <n v="2"/>
    <n v="0"/>
    <n v="0"/>
    <n v="4"/>
    <n v="5"/>
    <n v="3"/>
    <n v="5"/>
    <n v="5"/>
    <n v="2"/>
    <n v="4"/>
    <n v="5"/>
    <n v="5"/>
    <n v="5"/>
    <n v="2"/>
    <x v="0"/>
    <n v="2"/>
    <n v="3"/>
    <n v="4"/>
    <n v="1"/>
    <n v="1"/>
    <n v="4"/>
  </r>
  <r>
    <d v="2021-01-09T10:08:44"/>
    <d v="1994-11-10T00:00:00"/>
    <x v="2"/>
    <x v="1"/>
    <n v="2"/>
    <n v="3"/>
    <n v="5"/>
    <n v="2"/>
    <n v="3"/>
    <n v="1"/>
    <n v="1"/>
    <n v="1"/>
    <n v="0"/>
    <n v="2"/>
    <n v="3"/>
    <n v="5"/>
    <n v="3"/>
    <n v="4"/>
    <n v="1"/>
    <n v="4"/>
    <n v="4"/>
    <n v="3"/>
    <n v="5"/>
    <n v="5"/>
    <n v="5"/>
    <n v="5"/>
    <n v="2"/>
    <x v="0"/>
    <n v="3"/>
    <n v="2"/>
    <n v="3"/>
    <n v="2"/>
    <n v="2"/>
    <n v="1"/>
  </r>
  <r>
    <d v="2021-01-09T10:08:46"/>
    <d v="1987-08-28T00:00:00"/>
    <x v="7"/>
    <x v="0"/>
    <n v="4"/>
    <n v="2"/>
    <n v="5"/>
    <n v="3"/>
    <n v="4"/>
    <n v="2"/>
    <n v="2"/>
    <n v="2"/>
    <n v="1"/>
    <n v="1"/>
    <n v="0"/>
    <n v="1"/>
    <n v="4"/>
    <n v="5"/>
    <n v="1"/>
    <n v="5"/>
    <n v="5"/>
    <n v="4"/>
    <n v="5"/>
    <n v="1"/>
    <n v="4"/>
    <n v="5"/>
    <n v="4"/>
    <x v="5"/>
    <n v="5"/>
    <n v="5"/>
    <n v="4"/>
    <n v="2"/>
    <n v="1"/>
    <n v="4"/>
  </r>
  <r>
    <d v="2021-01-09T10:08:51"/>
    <d v="1993-07-22T00:00:00"/>
    <x v="1"/>
    <x v="0"/>
    <n v="5"/>
    <n v="4"/>
    <n v="5"/>
    <n v="4"/>
    <n v="3"/>
    <n v="3"/>
    <n v="4"/>
    <n v="3"/>
    <n v="4"/>
    <n v="4"/>
    <n v="0"/>
    <n v="2"/>
    <n v="5"/>
    <n v="5"/>
    <n v="1"/>
    <n v="1"/>
    <n v="4"/>
    <n v="1"/>
    <n v="5"/>
    <n v="5"/>
    <n v="5"/>
    <n v="5"/>
    <n v="5"/>
    <x v="2"/>
    <n v="2"/>
    <n v="2"/>
    <n v="1"/>
    <n v="0"/>
    <n v="0"/>
    <n v="4"/>
  </r>
  <r>
    <d v="2021-01-09T10:08:51"/>
    <d v="1978-09-12T00:00:00"/>
    <x v="10"/>
    <x v="0"/>
    <n v="4"/>
    <n v="1"/>
    <n v="5"/>
    <n v="3"/>
    <n v="4"/>
    <n v="1"/>
    <n v="3"/>
    <n v="2"/>
    <n v="2"/>
    <n v="1"/>
    <n v="0"/>
    <n v="1"/>
    <n v="4"/>
    <n v="4"/>
    <n v="2"/>
    <n v="3"/>
    <n v="5"/>
    <n v="4"/>
    <n v="4"/>
    <n v="2"/>
    <n v="4"/>
    <n v="4"/>
    <n v="3"/>
    <x v="1"/>
    <n v="3"/>
    <n v="3"/>
    <n v="2"/>
    <n v="1"/>
    <n v="0"/>
    <n v="4"/>
  </r>
  <r>
    <d v="2021-01-09T10:08:57"/>
    <d v="1991-04-12T00:00:00"/>
    <x v="6"/>
    <x v="0"/>
    <n v="2"/>
    <n v="0"/>
    <n v="5"/>
    <n v="0"/>
    <n v="0"/>
    <n v="2"/>
    <n v="2"/>
    <n v="2"/>
    <n v="3"/>
    <n v="0"/>
    <n v="0"/>
    <n v="0"/>
    <n v="3"/>
    <n v="5"/>
    <n v="1"/>
    <n v="2"/>
    <n v="3"/>
    <n v="4"/>
    <n v="5"/>
    <n v="3"/>
    <n v="5"/>
    <n v="5"/>
    <n v="2"/>
    <x v="1"/>
    <n v="1"/>
    <n v="1"/>
    <n v="1"/>
    <n v="0"/>
    <n v="0"/>
    <n v="1"/>
  </r>
  <r>
    <d v="2021-01-09T10:08:59"/>
    <d v="1991-09-13T00:00:00"/>
    <x v="6"/>
    <x v="0"/>
    <n v="2"/>
    <n v="0"/>
    <n v="5"/>
    <n v="3"/>
    <n v="4"/>
    <n v="0"/>
    <n v="0"/>
    <n v="0"/>
    <n v="0"/>
    <n v="1"/>
    <n v="0"/>
    <n v="1"/>
    <n v="3"/>
    <n v="4"/>
    <n v="0"/>
    <n v="4"/>
    <n v="5"/>
    <n v="3"/>
    <n v="5"/>
    <n v="0"/>
    <n v="5"/>
    <n v="5"/>
    <n v="0"/>
    <x v="5"/>
    <n v="0"/>
    <n v="0"/>
    <n v="0"/>
    <n v="0"/>
    <n v="0"/>
    <n v="1"/>
  </r>
  <r>
    <d v="2021-01-09T10:09:01"/>
    <d v="1994-11-28T00:00:00"/>
    <x v="2"/>
    <x v="1"/>
    <n v="5"/>
    <n v="2"/>
    <n v="5"/>
    <n v="4"/>
    <n v="3"/>
    <n v="2"/>
    <n v="3"/>
    <n v="3"/>
    <n v="1"/>
    <n v="2"/>
    <n v="3"/>
    <n v="3"/>
    <n v="1"/>
    <n v="1"/>
    <n v="1"/>
    <n v="2"/>
    <n v="5"/>
    <n v="5"/>
    <n v="5"/>
    <n v="4"/>
    <n v="5"/>
    <n v="5"/>
    <n v="4"/>
    <x v="4"/>
    <n v="4"/>
    <n v="4"/>
    <n v="1"/>
    <n v="1"/>
    <n v="1"/>
    <n v="1"/>
  </r>
  <r>
    <d v="2021-01-09T10:09:05"/>
    <d v="1993-10-18T00:00:00"/>
    <x v="1"/>
    <x v="0"/>
    <n v="3"/>
    <n v="1"/>
    <n v="5"/>
    <n v="2"/>
    <n v="0"/>
    <n v="1"/>
    <n v="1"/>
    <n v="1"/>
    <n v="0"/>
    <n v="0"/>
    <n v="0"/>
    <n v="0"/>
    <n v="4"/>
    <n v="1"/>
    <n v="0"/>
    <n v="2"/>
    <n v="5"/>
    <n v="5"/>
    <n v="3"/>
    <n v="1"/>
    <n v="5"/>
    <n v="3"/>
    <n v="0"/>
    <x v="5"/>
    <n v="0"/>
    <n v="0"/>
    <n v="0"/>
    <n v="0"/>
    <n v="0"/>
    <n v="4"/>
  </r>
  <r>
    <d v="2021-01-09T10:09:07"/>
    <d v="2535-05-29T00:00:00"/>
    <x v="4"/>
    <x v="1"/>
    <n v="2"/>
    <n v="1"/>
    <n v="5"/>
    <n v="3"/>
    <n v="0"/>
    <n v="2"/>
    <n v="2"/>
    <n v="2"/>
    <n v="0"/>
    <n v="1"/>
    <n v="1"/>
    <n v="5"/>
    <n v="3"/>
    <n v="0"/>
    <n v="1"/>
    <n v="4"/>
    <n v="4"/>
    <n v="2"/>
    <n v="2"/>
    <n v="2"/>
    <n v="4"/>
    <n v="3"/>
    <n v="4"/>
    <x v="3"/>
    <n v="4"/>
    <n v="4"/>
    <n v="0"/>
    <n v="0"/>
    <n v="0"/>
    <n v="2"/>
  </r>
  <r>
    <d v="2021-01-09T10:09:14"/>
    <d v="2534-07-29T00:00:00"/>
    <x v="6"/>
    <x v="1"/>
    <n v="3"/>
    <n v="1"/>
    <n v="3"/>
    <n v="4"/>
    <n v="3"/>
    <n v="2"/>
    <n v="2"/>
    <n v="3"/>
    <n v="1"/>
    <n v="4"/>
    <n v="3"/>
    <n v="3"/>
    <n v="5"/>
    <n v="5"/>
    <n v="2"/>
    <n v="3"/>
    <n v="5"/>
    <n v="3"/>
    <n v="2"/>
    <n v="2"/>
    <n v="5"/>
    <n v="3"/>
    <n v="4"/>
    <x v="0"/>
    <n v="4"/>
    <n v="4"/>
    <n v="4"/>
    <n v="4"/>
    <n v="4"/>
    <n v="4"/>
  </r>
  <r>
    <d v="2021-01-09T10:09:17"/>
    <d v="1996-03-01T00:00:00"/>
    <x v="11"/>
    <x v="0"/>
    <n v="2"/>
    <n v="1"/>
    <n v="4"/>
    <n v="4"/>
    <n v="3"/>
    <n v="2"/>
    <n v="2"/>
    <n v="2"/>
    <n v="0"/>
    <n v="1"/>
    <n v="0"/>
    <n v="0"/>
    <n v="4"/>
    <n v="5"/>
    <n v="1"/>
    <n v="4"/>
    <n v="5"/>
    <n v="3"/>
    <n v="4"/>
    <n v="3"/>
    <n v="5"/>
    <n v="3"/>
    <n v="5"/>
    <x v="2"/>
    <n v="4"/>
    <n v="3"/>
    <n v="3"/>
    <n v="2"/>
    <n v="0"/>
    <n v="4"/>
  </r>
  <r>
    <d v="2021-01-09T10:09:20"/>
    <d v="1992-03-12T00:00:00"/>
    <x v="4"/>
    <x v="0"/>
    <n v="3"/>
    <n v="2"/>
    <n v="3"/>
    <n v="4"/>
    <n v="5"/>
    <n v="2"/>
    <n v="2"/>
    <n v="3"/>
    <n v="0"/>
    <n v="1"/>
    <n v="0"/>
    <n v="5"/>
    <n v="2"/>
    <n v="1"/>
    <n v="0"/>
    <n v="4"/>
    <n v="4"/>
    <n v="4"/>
    <n v="3"/>
    <n v="3"/>
    <n v="5"/>
    <n v="3"/>
    <n v="0"/>
    <x v="3"/>
    <n v="0"/>
    <n v="0"/>
    <n v="1"/>
    <n v="0"/>
    <n v="0"/>
    <n v="2"/>
  </r>
  <r>
    <d v="2021-01-09T10:09:30"/>
    <d v="1991-08-25T00:00:00"/>
    <x v="6"/>
    <x v="0"/>
    <n v="3"/>
    <n v="0"/>
    <n v="5"/>
    <n v="3"/>
    <n v="2"/>
    <n v="4"/>
    <n v="1"/>
    <n v="4"/>
    <n v="2"/>
    <n v="2"/>
    <n v="0"/>
    <n v="1"/>
    <n v="3"/>
    <n v="5"/>
    <n v="1"/>
    <n v="1"/>
    <n v="5"/>
    <n v="2"/>
    <n v="1"/>
    <n v="0"/>
    <n v="5"/>
    <n v="2"/>
    <n v="2"/>
    <x v="1"/>
    <n v="5"/>
    <n v="5"/>
    <n v="3"/>
    <n v="2"/>
    <n v="0"/>
    <n v="5"/>
  </r>
  <r>
    <d v="2021-01-09T10:09:34"/>
    <d v="1995-04-08T00:00:00"/>
    <x v="3"/>
    <x v="1"/>
    <n v="3"/>
    <n v="2"/>
    <n v="5"/>
    <n v="2"/>
    <n v="3"/>
    <n v="3"/>
    <n v="3"/>
    <n v="2"/>
    <n v="1"/>
    <n v="3"/>
    <n v="2"/>
    <n v="3"/>
    <n v="4"/>
    <n v="4"/>
    <n v="4"/>
    <n v="5"/>
    <n v="5"/>
    <n v="4"/>
    <n v="2"/>
    <n v="3"/>
    <n v="5"/>
    <n v="4"/>
    <n v="5"/>
    <x v="5"/>
    <n v="5"/>
    <n v="5"/>
    <n v="4"/>
    <n v="3"/>
    <n v="3"/>
    <n v="4"/>
  </r>
  <r>
    <d v="2021-01-09T10:09:41"/>
    <d v="1993-01-28T00:00:00"/>
    <x v="1"/>
    <x v="0"/>
    <n v="2"/>
    <n v="1"/>
    <n v="5"/>
    <n v="4"/>
    <n v="4"/>
    <n v="3"/>
    <n v="3"/>
    <n v="2"/>
    <n v="4"/>
    <n v="2"/>
    <n v="0"/>
    <n v="1"/>
    <n v="1"/>
    <n v="5"/>
    <n v="1"/>
    <n v="3"/>
    <n v="5"/>
    <n v="3"/>
    <n v="5"/>
    <n v="5"/>
    <n v="3"/>
    <n v="4"/>
    <n v="3"/>
    <x v="1"/>
    <n v="4"/>
    <n v="2"/>
    <n v="4"/>
    <n v="1"/>
    <n v="1"/>
    <n v="4"/>
  </r>
  <r>
    <d v="2021-01-09T10:10:02"/>
    <d v="1991-03-22T00:00:00"/>
    <x v="6"/>
    <x v="0"/>
    <n v="4"/>
    <n v="1"/>
    <n v="5"/>
    <n v="3"/>
    <n v="2"/>
    <n v="3"/>
    <n v="3"/>
    <n v="2"/>
    <n v="2"/>
    <n v="1"/>
    <n v="0"/>
    <n v="1"/>
    <n v="3"/>
    <n v="4"/>
    <n v="2"/>
    <n v="1"/>
    <n v="1"/>
    <n v="4"/>
    <n v="3"/>
    <n v="4"/>
    <n v="5"/>
    <n v="5"/>
    <n v="2"/>
    <x v="1"/>
    <n v="4"/>
    <n v="2"/>
    <n v="2"/>
    <n v="1"/>
    <n v="1"/>
    <n v="3"/>
  </r>
  <r>
    <d v="2021-01-09T10:10:05"/>
    <d v="1988-10-23T00:00:00"/>
    <x v="0"/>
    <x v="1"/>
    <n v="3"/>
    <n v="1"/>
    <n v="5"/>
    <n v="4"/>
    <n v="4"/>
    <n v="2"/>
    <n v="1"/>
    <n v="1"/>
    <n v="0"/>
    <n v="3"/>
    <n v="3"/>
    <n v="3"/>
    <n v="3"/>
    <n v="2"/>
    <n v="1"/>
    <n v="2"/>
    <n v="2"/>
    <n v="1"/>
    <n v="4"/>
    <n v="4"/>
    <n v="5"/>
    <n v="4"/>
    <n v="3"/>
    <x v="0"/>
    <n v="2"/>
    <n v="2"/>
    <n v="3"/>
    <n v="1"/>
    <n v="1"/>
    <n v="2"/>
  </r>
  <r>
    <d v="2021-01-09T10:10:09"/>
    <d v="1992-11-16T00:00:00"/>
    <x v="4"/>
    <x v="0"/>
    <n v="3"/>
    <n v="1"/>
    <n v="5"/>
    <n v="4"/>
    <n v="0"/>
    <n v="2"/>
    <n v="2"/>
    <n v="2"/>
    <n v="1"/>
    <n v="3"/>
    <n v="0"/>
    <n v="5"/>
    <n v="5"/>
    <n v="5"/>
    <n v="1"/>
    <n v="4"/>
    <n v="5"/>
    <n v="4"/>
    <n v="5"/>
    <n v="5"/>
    <n v="5"/>
    <n v="5"/>
    <n v="3"/>
    <x v="5"/>
    <n v="4"/>
    <n v="4"/>
    <n v="3"/>
    <n v="2"/>
    <n v="2"/>
    <n v="3"/>
  </r>
  <r>
    <d v="2021-01-09T10:10:20"/>
    <d v="1976-11-16T00:00:00"/>
    <x v="12"/>
    <x v="0"/>
    <n v="4"/>
    <n v="2"/>
    <n v="5"/>
    <n v="3"/>
    <n v="5"/>
    <n v="2"/>
    <n v="3"/>
    <n v="3"/>
    <n v="0"/>
    <n v="2"/>
    <n v="2"/>
    <n v="2"/>
    <n v="5"/>
    <n v="2"/>
    <n v="2"/>
    <n v="2"/>
    <n v="5"/>
    <n v="3"/>
    <n v="2"/>
    <n v="2"/>
    <n v="5"/>
    <n v="0"/>
    <n v="2"/>
    <x v="0"/>
    <n v="5"/>
    <n v="5"/>
    <n v="2"/>
    <n v="2"/>
    <n v="2"/>
    <n v="3"/>
  </r>
  <r>
    <d v="2021-01-09T10:10:40"/>
    <d v="1989-11-25T00:00:00"/>
    <x v="13"/>
    <x v="0"/>
    <n v="1"/>
    <n v="1"/>
    <n v="5"/>
    <n v="2"/>
    <n v="0"/>
    <n v="1"/>
    <n v="1"/>
    <n v="1"/>
    <n v="4"/>
    <n v="1"/>
    <n v="0"/>
    <n v="0"/>
    <n v="4"/>
    <n v="5"/>
    <n v="1"/>
    <n v="2"/>
    <n v="5"/>
    <n v="1"/>
    <n v="0"/>
    <n v="3"/>
    <n v="4"/>
    <n v="0"/>
    <n v="2"/>
    <x v="0"/>
    <n v="0"/>
    <n v="1"/>
    <n v="2"/>
    <n v="0"/>
    <n v="0"/>
    <n v="1"/>
  </r>
  <r>
    <d v="2021-01-09T10:10:43"/>
    <d v="1992-12-22T00:00:00"/>
    <x v="4"/>
    <x v="1"/>
    <n v="4"/>
    <n v="1"/>
    <n v="5"/>
    <n v="4"/>
    <n v="2"/>
    <n v="3"/>
    <n v="3"/>
    <n v="3"/>
    <n v="2"/>
    <n v="3"/>
    <n v="5"/>
    <n v="5"/>
    <n v="4"/>
    <n v="5"/>
    <n v="2"/>
    <n v="4"/>
    <n v="4"/>
    <n v="4"/>
    <n v="2"/>
    <n v="3"/>
    <n v="4"/>
    <n v="3"/>
    <n v="4"/>
    <x v="5"/>
    <n v="5"/>
    <n v="5"/>
    <n v="5"/>
    <n v="3"/>
    <n v="3"/>
    <n v="4"/>
  </r>
  <r>
    <d v="2021-01-09T10:10:47"/>
    <d v="2529-10-16T00:00:00"/>
    <x v="14"/>
    <x v="1"/>
    <n v="4"/>
    <n v="3"/>
    <n v="5"/>
    <n v="5"/>
    <n v="4"/>
    <n v="3"/>
    <n v="3"/>
    <n v="3"/>
    <n v="0"/>
    <n v="1"/>
    <n v="1"/>
    <n v="1"/>
    <n v="1"/>
    <n v="0"/>
    <n v="2"/>
    <n v="2"/>
    <n v="2"/>
    <n v="2"/>
    <n v="2"/>
    <n v="2"/>
    <n v="5"/>
    <n v="3"/>
    <n v="2"/>
    <x v="0"/>
    <n v="4"/>
    <n v="4"/>
    <n v="1"/>
    <n v="1"/>
    <n v="1"/>
    <n v="1"/>
  </r>
  <r>
    <d v="2021-01-09T10:10:50"/>
    <d v="1992-01-06T00:00:00"/>
    <x v="4"/>
    <x v="1"/>
    <n v="4"/>
    <n v="2"/>
    <n v="5"/>
    <n v="4"/>
    <n v="2"/>
    <n v="2"/>
    <n v="3"/>
    <n v="2"/>
    <n v="1"/>
    <n v="1"/>
    <n v="1"/>
    <n v="2"/>
    <n v="0"/>
    <n v="0"/>
    <n v="2"/>
    <n v="1"/>
    <n v="4"/>
    <n v="2"/>
    <n v="2"/>
    <n v="2"/>
    <n v="2"/>
    <n v="3"/>
    <n v="3"/>
    <x v="3"/>
    <n v="1"/>
    <n v="2"/>
    <n v="3"/>
    <n v="0"/>
    <n v="0"/>
    <n v="0"/>
  </r>
  <r>
    <d v="2021-01-09T10:10:51"/>
    <d v="1990-06-12T00:00:00"/>
    <x v="9"/>
    <x v="1"/>
    <n v="1"/>
    <n v="1"/>
    <n v="5"/>
    <n v="3"/>
    <n v="4"/>
    <n v="1"/>
    <n v="1"/>
    <n v="1"/>
    <n v="1"/>
    <n v="3"/>
    <n v="4"/>
    <n v="4"/>
    <n v="2"/>
    <n v="0"/>
    <n v="1"/>
    <n v="3"/>
    <n v="3"/>
    <n v="3"/>
    <n v="3"/>
    <n v="0"/>
    <n v="3"/>
    <n v="3"/>
    <n v="3"/>
    <x v="3"/>
    <n v="2"/>
    <n v="2"/>
    <n v="0"/>
    <n v="0"/>
    <n v="2"/>
    <n v="2"/>
  </r>
  <r>
    <d v="2021-01-09T10:10:58"/>
    <d v="1977-05-20T00:00:00"/>
    <x v="15"/>
    <x v="0"/>
    <n v="2"/>
    <n v="3"/>
    <n v="5"/>
    <n v="1"/>
    <n v="5"/>
    <n v="1"/>
    <n v="2"/>
    <n v="2"/>
    <n v="0"/>
    <n v="1"/>
    <n v="0"/>
    <n v="1"/>
    <n v="4"/>
    <n v="4"/>
    <n v="2"/>
    <n v="4"/>
    <n v="5"/>
    <n v="1"/>
    <n v="5"/>
    <n v="4"/>
    <n v="4"/>
    <n v="5"/>
    <n v="3"/>
    <x v="1"/>
    <n v="3"/>
    <n v="2"/>
    <n v="1"/>
    <n v="0"/>
    <n v="0"/>
    <n v="1"/>
  </r>
  <r>
    <d v="2021-01-09T10:11:03"/>
    <d v="2531-09-13T00:00:00"/>
    <x v="0"/>
    <x v="0"/>
    <n v="3"/>
    <n v="3"/>
    <n v="3"/>
    <n v="3"/>
    <n v="1"/>
    <n v="2"/>
    <n v="2"/>
    <n v="3"/>
    <n v="3"/>
    <n v="2"/>
    <n v="0"/>
    <n v="1"/>
    <n v="3"/>
    <n v="5"/>
    <n v="1"/>
    <n v="5"/>
    <n v="5"/>
    <n v="4"/>
    <n v="5"/>
    <n v="4"/>
    <n v="5"/>
    <n v="5"/>
    <n v="4"/>
    <x v="2"/>
    <n v="3"/>
    <n v="3"/>
    <n v="0"/>
    <n v="0"/>
    <n v="0"/>
    <n v="5"/>
  </r>
  <r>
    <d v="2021-01-09T10:11:17"/>
    <d v="2539-05-04T00:00:00"/>
    <x v="11"/>
    <x v="1"/>
    <n v="3"/>
    <n v="0"/>
    <n v="5"/>
    <n v="1"/>
    <n v="0"/>
    <n v="3"/>
    <n v="3"/>
    <n v="1"/>
    <n v="0"/>
    <n v="3"/>
    <n v="5"/>
    <n v="5"/>
    <n v="1"/>
    <n v="5"/>
    <n v="0"/>
    <n v="0"/>
    <n v="0"/>
    <n v="4"/>
    <n v="1"/>
    <n v="1"/>
    <n v="5"/>
    <n v="0"/>
    <n v="5"/>
    <x v="2"/>
    <n v="5"/>
    <n v="0"/>
    <n v="0"/>
    <n v="0"/>
    <n v="4"/>
    <n v="0"/>
  </r>
  <r>
    <d v="2021-01-09T10:11:27"/>
    <d v="1996-03-20T00:00:00"/>
    <x v="11"/>
    <x v="1"/>
    <n v="2"/>
    <n v="1"/>
    <n v="5"/>
    <n v="4"/>
    <n v="1"/>
    <n v="2"/>
    <n v="2"/>
    <n v="2"/>
    <n v="3"/>
    <n v="4"/>
    <n v="4"/>
    <n v="3"/>
    <n v="2"/>
    <n v="0"/>
    <n v="0"/>
    <n v="2"/>
    <n v="3"/>
    <n v="3"/>
    <n v="3"/>
    <n v="4"/>
    <n v="5"/>
    <n v="5"/>
    <n v="5"/>
    <x v="3"/>
    <n v="3"/>
    <n v="4"/>
    <n v="5"/>
    <n v="1"/>
    <n v="2"/>
    <n v="1"/>
  </r>
  <r>
    <d v="2021-01-09T10:11:31"/>
    <d v="1985-11-27T00:00:00"/>
    <x v="5"/>
    <x v="1"/>
    <n v="3"/>
    <n v="3"/>
    <n v="5"/>
    <n v="3"/>
    <n v="2"/>
    <n v="0"/>
    <n v="2"/>
    <n v="2"/>
    <n v="4"/>
    <n v="1"/>
    <n v="1"/>
    <n v="1"/>
    <n v="4"/>
    <n v="5"/>
    <n v="4"/>
    <n v="5"/>
    <n v="5"/>
    <n v="4"/>
    <n v="3"/>
    <n v="3"/>
    <n v="5"/>
    <n v="3"/>
    <n v="3"/>
    <x v="5"/>
    <n v="5"/>
    <n v="5"/>
    <n v="4"/>
    <n v="4"/>
    <n v="4"/>
    <n v="5"/>
  </r>
  <r>
    <d v="2021-01-09T10:11:40"/>
    <d v="1984-07-31T00:00:00"/>
    <x v="16"/>
    <x v="0"/>
    <n v="1"/>
    <n v="1"/>
    <n v="5"/>
    <n v="4"/>
    <n v="0"/>
    <n v="1"/>
    <n v="1"/>
    <n v="2"/>
    <n v="2"/>
    <n v="0"/>
    <n v="0"/>
    <n v="0"/>
    <n v="0"/>
    <n v="0"/>
    <n v="0"/>
    <n v="5"/>
    <n v="5"/>
    <n v="4"/>
    <n v="1"/>
    <n v="2"/>
    <n v="5"/>
    <n v="0"/>
    <n v="1"/>
    <x v="3"/>
    <n v="0"/>
    <n v="0"/>
    <n v="0"/>
    <n v="0"/>
    <n v="0"/>
    <n v="5"/>
  </r>
  <r>
    <d v="2021-01-09T10:11:42"/>
    <d v="1993-09-22T00:00:00"/>
    <x v="1"/>
    <x v="0"/>
    <n v="4"/>
    <n v="2"/>
    <n v="4"/>
    <n v="4"/>
    <n v="3"/>
    <n v="3"/>
    <n v="3"/>
    <n v="3"/>
    <n v="2"/>
    <n v="2"/>
    <n v="0"/>
    <n v="3"/>
    <n v="4"/>
    <n v="1"/>
    <n v="2"/>
    <n v="4"/>
    <n v="5"/>
    <n v="2"/>
    <n v="3"/>
    <n v="2"/>
    <n v="5"/>
    <n v="4"/>
    <n v="1"/>
    <x v="4"/>
    <n v="4"/>
    <n v="4"/>
    <n v="4"/>
    <n v="3"/>
    <n v="4"/>
    <n v="4"/>
  </r>
  <r>
    <d v="2021-01-09T10:11:49"/>
    <d v="1991-10-30T00:00:00"/>
    <x v="6"/>
    <x v="0"/>
    <n v="3"/>
    <n v="1"/>
    <n v="5"/>
    <n v="4"/>
    <n v="4"/>
    <n v="2"/>
    <n v="2"/>
    <n v="2"/>
    <n v="3"/>
    <n v="1"/>
    <n v="0"/>
    <n v="1"/>
    <n v="4"/>
    <n v="0"/>
    <n v="1"/>
    <n v="2"/>
    <n v="3"/>
    <n v="2"/>
    <n v="1"/>
    <n v="4"/>
    <n v="5"/>
    <n v="4"/>
    <n v="5"/>
    <x v="3"/>
    <n v="3"/>
    <n v="4"/>
    <n v="3"/>
    <n v="0"/>
    <n v="1"/>
    <n v="4"/>
  </r>
  <r>
    <d v="2021-01-09T10:11:59"/>
    <d v="1985-05-22T00:00:00"/>
    <x v="5"/>
    <x v="1"/>
    <n v="3"/>
    <n v="1"/>
    <n v="5"/>
    <n v="4"/>
    <n v="4"/>
    <n v="1"/>
    <n v="2"/>
    <n v="1"/>
    <n v="1"/>
    <n v="4"/>
    <n v="1"/>
    <n v="1"/>
    <n v="5"/>
    <n v="4"/>
    <n v="3"/>
    <n v="4"/>
    <n v="4"/>
    <n v="4"/>
    <n v="5"/>
    <n v="2"/>
    <n v="4"/>
    <n v="5"/>
    <n v="5"/>
    <x v="0"/>
    <n v="5"/>
    <n v="5"/>
    <n v="4"/>
    <n v="4"/>
    <n v="4"/>
    <n v="4"/>
  </r>
  <r>
    <d v="2021-01-09T10:12:25"/>
    <d v="1988-02-06T00:00:00"/>
    <x v="0"/>
    <x v="1"/>
    <n v="5"/>
    <n v="0"/>
    <n v="5"/>
    <n v="4"/>
    <n v="3"/>
    <n v="2"/>
    <n v="1"/>
    <n v="1"/>
    <n v="1"/>
    <n v="2"/>
    <n v="2"/>
    <n v="3"/>
    <n v="2"/>
    <n v="3"/>
    <n v="2"/>
    <n v="4"/>
    <n v="3"/>
    <n v="3"/>
    <n v="4"/>
    <n v="4"/>
    <n v="5"/>
    <n v="4"/>
    <n v="3"/>
    <x v="4"/>
    <n v="2"/>
    <n v="2"/>
    <n v="0"/>
    <n v="1"/>
    <n v="1"/>
    <n v="1"/>
  </r>
  <r>
    <d v="2021-01-09T10:13:19"/>
    <d v="1998-11-18T00:00:00"/>
    <x v="17"/>
    <x v="1"/>
    <n v="3"/>
    <n v="4"/>
    <n v="2"/>
    <n v="0"/>
    <n v="1"/>
    <n v="2"/>
    <n v="2"/>
    <n v="1"/>
    <n v="0"/>
    <n v="0"/>
    <n v="0"/>
    <n v="0"/>
    <n v="0"/>
    <n v="0"/>
    <n v="1"/>
    <n v="5"/>
    <n v="5"/>
    <n v="3"/>
    <n v="0"/>
    <n v="3"/>
    <n v="4"/>
    <n v="0"/>
    <n v="3"/>
    <x v="3"/>
    <n v="1"/>
    <n v="3"/>
    <n v="1"/>
    <n v="1"/>
    <n v="0"/>
    <n v="0"/>
  </r>
  <r>
    <d v="2021-01-09T10:13:59"/>
    <d v="1980-03-17T00:00:00"/>
    <x v="18"/>
    <x v="0"/>
    <n v="4"/>
    <n v="5"/>
    <n v="5"/>
    <n v="3"/>
    <n v="1"/>
    <n v="3"/>
    <n v="3"/>
    <n v="3"/>
    <n v="0"/>
    <n v="0"/>
    <n v="0"/>
    <n v="0"/>
    <n v="0"/>
    <n v="4"/>
    <n v="0"/>
    <n v="0"/>
    <n v="4"/>
    <n v="1"/>
    <n v="2"/>
    <n v="2"/>
    <n v="4"/>
    <n v="3"/>
    <n v="2"/>
    <x v="5"/>
    <n v="4"/>
    <n v="0"/>
    <n v="0"/>
    <n v="0"/>
    <n v="0"/>
    <n v="3"/>
  </r>
  <r>
    <d v="2021-01-09T10:14:03"/>
    <d v="1996-02-04T00:00:00"/>
    <x v="11"/>
    <x v="0"/>
    <n v="3"/>
    <n v="0"/>
    <n v="5"/>
    <n v="3"/>
    <n v="3"/>
    <n v="3"/>
    <n v="3"/>
    <n v="3"/>
    <n v="3"/>
    <n v="2"/>
    <n v="0"/>
    <n v="0"/>
    <n v="4"/>
    <n v="4"/>
    <n v="1"/>
    <n v="4"/>
    <n v="3"/>
    <n v="4"/>
    <n v="1"/>
    <n v="2"/>
    <n v="5"/>
    <n v="0"/>
    <n v="2"/>
    <x v="0"/>
    <n v="3"/>
    <n v="3"/>
    <n v="3"/>
    <n v="1"/>
    <n v="1"/>
    <n v="4"/>
  </r>
  <r>
    <d v="2021-01-09T10:14:32"/>
    <d v="1987-12-09T00:00:00"/>
    <x v="7"/>
    <x v="1"/>
    <n v="2"/>
    <n v="1"/>
    <n v="2"/>
    <n v="2"/>
    <n v="0"/>
    <n v="2"/>
    <n v="2"/>
    <n v="2"/>
    <n v="0"/>
    <n v="1"/>
    <n v="1"/>
    <n v="1"/>
    <n v="3"/>
    <n v="5"/>
    <n v="1"/>
    <n v="4"/>
    <n v="3"/>
    <n v="4"/>
    <n v="4"/>
    <n v="2"/>
    <n v="5"/>
    <n v="4"/>
    <n v="4"/>
    <x v="2"/>
    <n v="4"/>
    <n v="4"/>
    <n v="1"/>
    <n v="2"/>
    <n v="4"/>
    <n v="3"/>
  </r>
  <r>
    <d v="2021-01-09T10:14:38"/>
    <d v="1994-03-25T00:00:00"/>
    <x v="2"/>
    <x v="0"/>
    <n v="5"/>
    <n v="2"/>
    <n v="4"/>
    <n v="4"/>
    <n v="3"/>
    <n v="2"/>
    <n v="3"/>
    <n v="3"/>
    <n v="4"/>
    <n v="4"/>
    <n v="0"/>
    <n v="1"/>
    <n v="4"/>
    <n v="3"/>
    <n v="4"/>
    <n v="3"/>
    <n v="3"/>
    <n v="4"/>
    <n v="5"/>
    <n v="5"/>
    <n v="2"/>
    <n v="5"/>
    <n v="2"/>
    <x v="4"/>
    <n v="3"/>
    <n v="4"/>
    <n v="0"/>
    <n v="2"/>
    <n v="1"/>
    <n v="5"/>
  </r>
  <r>
    <d v="2021-01-09T10:16:08"/>
    <d v="1989-05-22T00:00:00"/>
    <x v="13"/>
    <x v="1"/>
    <n v="2"/>
    <n v="3"/>
    <n v="5"/>
    <n v="3"/>
    <n v="5"/>
    <n v="2"/>
    <n v="2"/>
    <n v="2"/>
    <n v="5"/>
    <n v="2"/>
    <n v="2"/>
    <n v="3"/>
    <n v="5"/>
    <n v="1"/>
    <n v="2"/>
    <n v="5"/>
    <n v="5"/>
    <n v="2"/>
    <n v="4"/>
    <n v="2"/>
    <n v="2"/>
    <n v="2"/>
    <n v="0"/>
    <x v="3"/>
    <n v="1"/>
    <n v="2"/>
    <n v="2"/>
    <n v="0"/>
    <n v="0"/>
    <n v="2"/>
  </r>
  <r>
    <d v="2021-01-09T10:17:02"/>
    <d v="1973-12-04T00:00:00"/>
    <x v="19"/>
    <x v="1"/>
    <n v="1"/>
    <n v="1"/>
    <n v="5"/>
    <n v="3"/>
    <n v="1"/>
    <n v="1"/>
    <n v="1"/>
    <n v="1"/>
    <n v="1"/>
    <n v="1"/>
    <n v="0"/>
    <n v="1"/>
    <n v="4"/>
    <n v="0"/>
    <n v="0"/>
    <n v="5"/>
    <n v="5"/>
    <n v="5"/>
    <n v="5"/>
    <n v="0"/>
    <n v="5"/>
    <n v="0"/>
    <n v="5"/>
    <x v="3"/>
    <n v="2"/>
    <n v="1"/>
    <n v="1"/>
    <n v="5"/>
    <n v="5"/>
    <n v="4"/>
  </r>
  <r>
    <d v="2021-01-09T10:17:53"/>
    <d v="1989-12-17T00:00:00"/>
    <x v="13"/>
    <x v="0"/>
    <n v="1"/>
    <n v="1"/>
    <n v="5"/>
    <n v="3"/>
    <n v="3"/>
    <n v="3"/>
    <n v="3"/>
    <n v="2"/>
    <n v="1"/>
    <n v="1"/>
    <n v="0"/>
    <n v="1"/>
    <n v="3"/>
    <n v="5"/>
    <n v="2"/>
    <n v="3"/>
    <n v="5"/>
    <n v="3"/>
    <n v="5"/>
    <n v="5"/>
    <n v="5"/>
    <n v="3"/>
    <n v="4"/>
    <x v="1"/>
    <n v="1"/>
    <n v="2"/>
    <n v="0"/>
    <n v="0"/>
    <n v="1"/>
    <n v="4"/>
  </r>
  <r>
    <d v="2021-01-09T10:18:24"/>
    <d v="1994-05-19T00:00:00"/>
    <x v="2"/>
    <x v="1"/>
    <n v="2"/>
    <n v="1"/>
    <n v="5"/>
    <n v="4"/>
    <n v="4"/>
    <n v="1"/>
    <n v="1"/>
    <n v="2"/>
    <n v="1"/>
    <n v="3"/>
    <n v="4"/>
    <n v="5"/>
    <n v="4"/>
    <n v="4"/>
    <n v="2"/>
    <n v="2"/>
    <n v="3"/>
    <n v="4"/>
    <n v="4"/>
    <n v="2"/>
    <n v="5"/>
    <n v="4"/>
    <n v="3"/>
    <x v="5"/>
    <n v="5"/>
    <n v="5"/>
    <n v="3"/>
    <n v="2"/>
    <n v="2"/>
    <n v="3"/>
  </r>
  <r>
    <d v="2021-01-09T10:20:54"/>
    <d v="1990-06-20T00:00:00"/>
    <x v="9"/>
    <x v="1"/>
    <n v="3"/>
    <n v="1"/>
    <n v="3"/>
    <n v="4"/>
    <n v="2"/>
    <n v="2"/>
    <n v="2"/>
    <n v="2"/>
    <n v="1"/>
    <n v="1"/>
    <n v="1"/>
    <n v="4"/>
    <n v="0"/>
    <n v="4"/>
    <n v="2"/>
    <n v="2"/>
    <n v="2"/>
    <n v="1"/>
    <n v="4"/>
    <n v="4"/>
    <n v="3"/>
    <n v="4"/>
    <n v="2"/>
    <x v="0"/>
    <n v="2"/>
    <n v="3"/>
    <n v="3"/>
    <n v="0"/>
    <n v="1"/>
    <n v="1"/>
  </r>
  <r>
    <d v="2021-01-09T10:21:33"/>
    <d v="1991-03-26T00:00:00"/>
    <x v="6"/>
    <x v="2"/>
    <n v="3"/>
    <n v="2"/>
    <n v="5"/>
    <n v="4"/>
    <n v="5"/>
    <n v="2"/>
    <n v="2"/>
    <n v="2"/>
    <n v="1"/>
    <n v="0"/>
    <n v="0"/>
    <n v="1"/>
    <n v="5"/>
    <n v="4"/>
    <n v="1"/>
    <n v="3"/>
    <n v="1"/>
    <n v="4"/>
    <n v="4"/>
    <n v="2"/>
    <n v="5"/>
    <n v="4"/>
    <n v="2"/>
    <x v="1"/>
    <n v="2"/>
    <n v="2"/>
    <n v="2"/>
    <n v="1"/>
    <n v="1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d v="2021-01-09T10:07:27"/>
    <d v="1988-09-19T00:00:00"/>
    <x v="0"/>
    <x v="0"/>
    <x v="0"/>
    <n v="4"/>
    <n v="6"/>
    <n v="5"/>
    <n v="4"/>
    <n v="4"/>
    <n v="4"/>
    <n v="4"/>
    <n v="6"/>
    <n v="3"/>
    <n v="2"/>
    <n v="4"/>
    <n v="5"/>
    <n v="5"/>
    <n v="3"/>
    <n v="4"/>
    <n v="4"/>
    <n v="6"/>
    <n v="5"/>
    <n v="5"/>
    <n v="4"/>
    <n v="6"/>
    <n v="4"/>
    <n v="5"/>
    <n v="5"/>
    <n v="3"/>
    <n v="3"/>
    <n v="3"/>
    <n v="3"/>
    <n v="6"/>
    <s v="กีฬา UFC, Soccer"/>
  </r>
  <r>
    <d v="2021-01-09T10:07:34"/>
    <d v="2536-08-10T00:00:00"/>
    <x v="1"/>
    <x v="1"/>
    <x v="1"/>
    <n v="3"/>
    <n v="6"/>
    <n v="5"/>
    <n v="4"/>
    <n v="5"/>
    <n v="6"/>
    <n v="5"/>
    <n v="2"/>
    <n v="3"/>
    <n v="3"/>
    <n v="3"/>
    <n v="5"/>
    <n v="5"/>
    <n v="6"/>
    <n v="6"/>
    <n v="6"/>
    <n v="6"/>
    <n v="3"/>
    <n v="6"/>
    <n v="6"/>
    <n v="5"/>
    <n v="3"/>
    <n v="3"/>
    <n v="5"/>
    <n v="6"/>
    <n v="6"/>
    <n v="3"/>
    <n v="2"/>
    <n v="4"/>
    <s v="กีฬา สัตว์เลี้ยง เทคโนโลยี"/>
  </r>
  <r>
    <d v="2021-01-09T10:07:36"/>
    <d v="1993-11-07T00:00:00"/>
    <x v="1"/>
    <x v="0"/>
    <x v="2"/>
    <n v="3"/>
    <n v="5"/>
    <n v="4"/>
    <n v="3"/>
    <n v="6"/>
    <n v="6"/>
    <n v="6"/>
    <n v="1"/>
    <n v="3"/>
    <n v="0"/>
    <n v="1"/>
    <n v="4"/>
    <n v="6"/>
    <n v="6"/>
    <n v="6"/>
    <n v="6"/>
    <n v="3"/>
    <n v="6"/>
    <n v="6"/>
    <n v="6"/>
    <n v="6"/>
    <n v="6"/>
    <n v="6"/>
    <n v="6"/>
    <n v="6"/>
    <n v="6"/>
    <n v="5"/>
    <n v="2"/>
    <n v="6"/>
    <s v="-"/>
  </r>
  <r>
    <d v="2021-01-09T10:07:36"/>
    <d v="1994-04-14T00:00:00"/>
    <x v="2"/>
    <x v="0"/>
    <x v="0"/>
    <n v="3"/>
    <n v="3"/>
    <n v="3"/>
    <n v="4"/>
    <n v="4"/>
    <n v="4"/>
    <n v="4"/>
    <n v="0"/>
    <n v="0"/>
    <n v="0"/>
    <n v="6"/>
    <n v="5"/>
    <n v="6"/>
    <n v="6"/>
    <n v="4"/>
    <n v="4"/>
    <n v="5"/>
    <n v="6"/>
    <n v="6"/>
    <n v="6"/>
    <n v="6"/>
    <n v="0"/>
    <n v="6"/>
    <n v="3"/>
    <n v="4"/>
    <n v="3"/>
    <n v="2"/>
    <n v="0"/>
    <n v="5"/>
    <s v="โหราศาสตร์,ดูดวง"/>
  </r>
  <r>
    <d v="2021-01-09T10:07:42"/>
    <d v="1995-04-19T00:00:00"/>
    <x v="3"/>
    <x v="1"/>
    <x v="1"/>
    <n v="4"/>
    <n v="4"/>
    <n v="4"/>
    <n v="6"/>
    <n v="3"/>
    <n v="3"/>
    <n v="3"/>
    <n v="3"/>
    <n v="3"/>
    <n v="4"/>
    <n v="5"/>
    <n v="6"/>
    <n v="2"/>
    <n v="4"/>
    <n v="5"/>
    <n v="4"/>
    <n v="4"/>
    <n v="6"/>
    <n v="6"/>
    <n v="3"/>
    <n v="6"/>
    <n v="3"/>
    <n v="2"/>
    <n v="3"/>
    <n v="4"/>
    <n v="4"/>
    <n v="2"/>
    <n v="2"/>
    <n v="3"/>
    <s v="สัตว์เลี้ยง"/>
  </r>
  <r>
    <d v="2021-01-09T10:07:42"/>
    <d v="1993-04-25T00:00:00"/>
    <x v="1"/>
    <x v="0"/>
    <x v="2"/>
    <n v="6"/>
    <n v="6"/>
    <n v="4"/>
    <n v="3"/>
    <n v="6"/>
    <n v="6"/>
    <n v="6"/>
    <n v="6"/>
    <n v="2"/>
    <n v="2"/>
    <n v="2"/>
    <n v="3"/>
    <n v="4"/>
    <n v="6"/>
    <n v="0"/>
    <n v="0"/>
    <n v="6"/>
    <n v="6"/>
    <n v="6"/>
    <n v="6"/>
    <n v="6"/>
    <n v="6"/>
    <n v="6"/>
    <n v="6"/>
    <n v="6"/>
    <n v="6"/>
    <n v="6"/>
    <n v="6"/>
    <n v="6"/>
    <s v="ด้านการออมเงินวางแผนการใช้เงิน"/>
  </r>
  <r>
    <d v="2021-01-09T10:07:53"/>
    <d v="1992-05-17T00:00:00"/>
    <x v="4"/>
    <x v="1"/>
    <x v="2"/>
    <n v="4"/>
    <n v="6"/>
    <n v="6"/>
    <n v="4"/>
    <n v="3"/>
    <n v="4"/>
    <n v="4"/>
    <n v="3"/>
    <n v="6"/>
    <n v="6"/>
    <n v="6"/>
    <n v="4"/>
    <n v="2"/>
    <n v="6"/>
    <n v="5"/>
    <n v="5"/>
    <n v="5"/>
    <n v="5"/>
    <n v="5"/>
    <n v="5"/>
    <n v="5"/>
    <n v="5"/>
    <n v="1"/>
    <n v="5"/>
    <n v="6"/>
    <n v="4"/>
    <n v="4"/>
    <n v="5"/>
    <n v="5"/>
    <s v="อุปกรณ์ไอที"/>
  </r>
  <r>
    <d v="2021-01-09T10:08:05"/>
    <d v="1993-04-02T00:00:00"/>
    <x v="1"/>
    <x v="0"/>
    <x v="1"/>
    <n v="2"/>
    <n v="6"/>
    <n v="6"/>
    <n v="4"/>
    <n v="5"/>
    <n v="6"/>
    <n v="4"/>
    <n v="6"/>
    <n v="4"/>
    <n v="1"/>
    <n v="2"/>
    <n v="4"/>
    <n v="3"/>
    <n v="6"/>
    <n v="5"/>
    <n v="5"/>
    <n v="4"/>
    <n v="5"/>
    <n v="5"/>
    <n v="4"/>
    <n v="5"/>
    <n v="3"/>
    <n v="2"/>
    <n v="3"/>
    <n v="5"/>
    <n v="5"/>
    <n v="3"/>
    <n v="2"/>
    <n v="5"/>
    <s v="ฟุตบอล, ถ่ายภาพ, รถยนต์, ผู้หญิง"/>
  </r>
  <r>
    <d v="2021-01-09T10:08:08"/>
    <d v="1993-12-29T00:00:00"/>
    <x v="1"/>
    <x v="0"/>
    <x v="2"/>
    <n v="2"/>
    <n v="5"/>
    <n v="5"/>
    <n v="3"/>
    <n v="5"/>
    <n v="5"/>
    <n v="5"/>
    <n v="2"/>
    <n v="3"/>
    <n v="0"/>
    <n v="4"/>
    <n v="4"/>
    <n v="6"/>
    <n v="5"/>
    <n v="5"/>
    <n v="5"/>
    <n v="5"/>
    <n v="6"/>
    <n v="6"/>
    <n v="6"/>
    <n v="6"/>
    <n v="6"/>
    <n v="6"/>
    <n v="6"/>
    <n v="5"/>
    <n v="3"/>
    <n v="3"/>
    <n v="3"/>
    <n v="5"/>
    <s v="Technology, Gadget, Shopping, Business"/>
  </r>
  <r>
    <d v="2021-01-09T10:08:10"/>
    <d v="1985-11-11T00:00:00"/>
    <x v="5"/>
    <x v="0"/>
    <x v="0"/>
    <n v="3"/>
    <n v="5"/>
    <n v="3"/>
    <n v="4"/>
    <n v="4"/>
    <n v="4"/>
    <n v="4"/>
    <n v="5"/>
    <n v="4"/>
    <n v="4"/>
    <n v="4"/>
    <n v="5"/>
    <n v="4"/>
    <n v="4"/>
    <n v="4"/>
    <n v="4"/>
    <n v="5"/>
    <n v="4"/>
    <n v="5"/>
    <n v="5"/>
    <n v="4"/>
    <n v="4"/>
    <n v="4"/>
    <n v="4"/>
    <n v="4"/>
    <n v="4"/>
    <n v="4"/>
    <n v="4"/>
    <n v="5"/>
    <s v="นอน"/>
  </r>
  <r>
    <d v="2021-01-09T10:08:14"/>
    <d v="1991-03-11T00:00:00"/>
    <x v="6"/>
    <x v="0"/>
    <x v="1"/>
    <n v="4"/>
    <n v="4"/>
    <n v="5"/>
    <n v="5"/>
    <n v="5"/>
    <n v="6"/>
    <n v="6"/>
    <n v="6"/>
    <n v="4"/>
    <n v="3"/>
    <n v="4"/>
    <n v="4"/>
    <n v="5"/>
    <n v="5"/>
    <n v="5"/>
    <n v="5"/>
    <n v="6"/>
    <n v="4"/>
    <n v="4"/>
    <n v="5"/>
    <n v="5"/>
    <n v="5"/>
    <n v="5"/>
    <n v="2"/>
    <n v="4"/>
    <n v="2"/>
    <n v="2"/>
    <n v="2"/>
    <n v="5"/>
    <s v="สัตว์เลี้ยง"/>
  </r>
  <r>
    <d v="2021-01-09T10:08:23"/>
    <d v="2535-02-09T00:00:00"/>
    <x v="4"/>
    <x v="1"/>
    <x v="0"/>
    <n v="3"/>
    <n v="5"/>
    <n v="5"/>
    <n v="6"/>
    <n v="3"/>
    <n v="3"/>
    <n v="3"/>
    <n v="2"/>
    <n v="6"/>
    <n v="6"/>
    <n v="4"/>
    <n v="6"/>
    <n v="3"/>
    <n v="6"/>
    <n v="4"/>
    <n v="4"/>
    <n v="4"/>
    <n v="4"/>
    <n v="4"/>
    <n v="4"/>
    <n v="4"/>
    <n v="6"/>
    <n v="2"/>
    <n v="4"/>
    <n v="6"/>
    <n v="6"/>
    <n v="3"/>
    <n v="3"/>
    <n v="4"/>
    <s v="ปลูกต้นไม้"/>
  </r>
  <r>
    <d v="2021-01-09T10:08:35"/>
    <d v="1987-06-24T00:00:00"/>
    <x v="7"/>
    <x v="1"/>
    <x v="0"/>
    <n v="4"/>
    <n v="3"/>
    <n v="2"/>
    <n v="5"/>
    <n v="6"/>
    <n v="6"/>
    <n v="6"/>
    <n v="5"/>
    <n v="3"/>
    <n v="4"/>
    <n v="5"/>
    <n v="6"/>
    <n v="5"/>
    <n v="6"/>
    <n v="3"/>
    <n v="4"/>
    <n v="4"/>
    <n v="6"/>
    <n v="6"/>
    <n v="6"/>
    <n v="6"/>
    <n v="6"/>
    <n v="5"/>
    <n v="6"/>
    <n v="6"/>
    <n v="6"/>
    <n v="6"/>
    <n v="5"/>
    <n v="4"/>
    <s v="วงการ YouTuber"/>
  </r>
  <r>
    <d v="2021-01-09T10:08:36"/>
    <d v="2021-01-09T00:00:00"/>
    <x v="8"/>
    <x v="0"/>
    <x v="2"/>
    <n v="2"/>
    <n v="5"/>
    <n v="5"/>
    <n v="4"/>
    <n v="6"/>
    <n v="5"/>
    <n v="3"/>
    <n v="4"/>
    <n v="3"/>
    <n v="0"/>
    <n v="3"/>
    <n v="3"/>
    <n v="6"/>
    <n v="4"/>
    <n v="5"/>
    <n v="5"/>
    <n v="5"/>
    <n v="4"/>
    <n v="4"/>
    <n v="6"/>
    <n v="5"/>
    <n v="5"/>
    <n v="6"/>
    <n v="3"/>
    <n v="3"/>
    <n v="3"/>
    <n v="2"/>
    <n v="2"/>
    <n v="6"/>
    <s v="การออมเงิน"/>
  </r>
  <r>
    <d v="2021-01-09T10:08:36"/>
    <d v="1993-01-29T00:00:00"/>
    <x v="1"/>
    <x v="0"/>
    <x v="1"/>
    <n v="3"/>
    <n v="5"/>
    <n v="4"/>
    <n v="6"/>
    <n v="6"/>
    <n v="6"/>
    <n v="6"/>
    <n v="5"/>
    <n v="3"/>
    <n v="1"/>
    <n v="3"/>
    <n v="4"/>
    <n v="3"/>
    <n v="5"/>
    <n v="4"/>
    <n v="3"/>
    <n v="3"/>
    <n v="3"/>
    <n v="3"/>
    <n v="4"/>
    <n v="3"/>
    <n v="1"/>
    <n v="1"/>
    <n v="4"/>
    <n v="5"/>
    <n v="3"/>
    <n v="0"/>
    <n v="0"/>
    <n v="3"/>
    <s v="ดนตรี"/>
  </r>
  <r>
    <d v="2021-01-09T10:08:39"/>
    <d v="1992-03-14T00:00:00"/>
    <x v="4"/>
    <x v="1"/>
    <x v="2"/>
    <n v="5"/>
    <n v="6"/>
    <n v="6"/>
    <n v="5"/>
    <n v="5"/>
    <n v="5"/>
    <n v="5"/>
    <n v="2"/>
    <n v="4"/>
    <n v="4"/>
    <n v="4"/>
    <n v="4"/>
    <n v="3"/>
    <n v="6"/>
    <n v="4"/>
    <n v="4"/>
    <n v="4"/>
    <n v="3"/>
    <n v="4"/>
    <n v="5"/>
    <n v="5"/>
    <n v="5"/>
    <n v="2"/>
    <n v="6"/>
    <n v="6"/>
    <n v="4"/>
    <n v="4"/>
    <n v="4"/>
    <n v="4"/>
    <s v="สัตว์เลี้ยง น้องหมา น้องแมว"/>
  </r>
  <r>
    <d v="2021-01-09T10:08:40"/>
    <d v="1990-06-16T00:00:00"/>
    <x v="9"/>
    <x v="1"/>
    <x v="1"/>
    <n v="3"/>
    <n v="4"/>
    <n v="5"/>
    <n v="3"/>
    <n v="5"/>
    <n v="5"/>
    <n v="4"/>
    <n v="3"/>
    <n v="6"/>
    <n v="6"/>
    <n v="6"/>
    <n v="3"/>
    <n v="3"/>
    <n v="5"/>
    <n v="6"/>
    <n v="6"/>
    <n v="4"/>
    <n v="6"/>
    <n v="6"/>
    <n v="4"/>
    <n v="5"/>
    <n v="6"/>
    <n v="3"/>
    <n v="5"/>
    <n v="5"/>
    <n v="5"/>
    <n v="3"/>
    <n v="4"/>
    <n v="3"/>
    <s v="ขายของออนไลน์"/>
  </r>
  <r>
    <d v="2021-01-09T10:08:44"/>
    <d v="1985-12-04T00:00:00"/>
    <x v="5"/>
    <x v="0"/>
    <x v="3"/>
    <n v="4"/>
    <n v="4"/>
    <n v="4"/>
    <n v="2"/>
    <n v="3"/>
    <n v="3"/>
    <n v="6"/>
    <n v="6"/>
    <n v="2"/>
    <n v="0"/>
    <n v="1"/>
    <n v="5"/>
    <n v="6"/>
    <n v="6"/>
    <n v="3"/>
    <n v="4"/>
    <n v="3"/>
    <n v="5"/>
    <n v="6"/>
    <n v="4"/>
    <n v="6"/>
    <n v="2"/>
    <n v="1"/>
    <n v="2"/>
    <n v="4"/>
    <n v="5"/>
    <n v="3"/>
    <n v="3"/>
    <n v="4"/>
    <s v="ดนตรี"/>
  </r>
  <r>
    <d v="2021-01-09T10:08:44"/>
    <d v="1994-11-10T00:00:00"/>
    <x v="2"/>
    <x v="1"/>
    <x v="1"/>
    <n v="4"/>
    <n v="5"/>
    <n v="4"/>
    <n v="5"/>
    <n v="3"/>
    <n v="4"/>
    <n v="3"/>
    <n v="0"/>
    <n v="4"/>
    <n v="4"/>
    <n v="5"/>
    <n v="4"/>
    <n v="4"/>
    <n v="4"/>
    <n v="4"/>
    <n v="4"/>
    <n v="4"/>
    <n v="5"/>
    <n v="5"/>
    <n v="5"/>
    <n v="5"/>
    <n v="3"/>
    <n v="3"/>
    <n v="4"/>
    <n v="3"/>
    <n v="4"/>
    <n v="3"/>
    <n v="3"/>
    <n v="2"/>
    <s v="สัตว์เลี้ยง"/>
  </r>
  <r>
    <d v="2021-01-09T10:08:46"/>
    <d v="1987-08-28T00:00:00"/>
    <x v="7"/>
    <x v="0"/>
    <x v="2"/>
    <n v="5"/>
    <n v="4"/>
    <n v="3"/>
    <n v="6"/>
    <n v="4"/>
    <n v="4"/>
    <n v="5"/>
    <n v="1"/>
    <n v="1"/>
    <n v="2"/>
    <n v="4"/>
    <n v="5"/>
    <n v="5"/>
    <n v="6"/>
    <n v="6"/>
    <n v="6"/>
    <n v="5"/>
    <n v="6"/>
    <n v="4"/>
    <n v="3"/>
    <n v="5"/>
    <n v="4"/>
    <n v="4"/>
    <n v="6"/>
    <n v="5"/>
    <n v="4"/>
    <n v="3"/>
    <n v="3"/>
    <n v="5"/>
    <s v="ด้านการเกษตร"/>
  </r>
  <r>
    <d v="2021-01-09T10:08:51"/>
    <d v="1993-07-22T00:00:00"/>
    <x v="1"/>
    <x v="0"/>
    <x v="2"/>
    <n v="6"/>
    <n v="4"/>
    <n v="4"/>
    <n v="3"/>
    <n v="5"/>
    <n v="6"/>
    <n v="5"/>
    <n v="3"/>
    <n v="4"/>
    <n v="0"/>
    <n v="3"/>
    <n v="4"/>
    <n v="6"/>
    <n v="4"/>
    <n v="1"/>
    <n v="3"/>
    <n v="2"/>
    <n v="5"/>
    <n v="5"/>
    <n v="5"/>
    <n v="5"/>
    <n v="4"/>
    <n v="5"/>
    <n v="2"/>
    <n v="2"/>
    <n v="1"/>
    <n v="0"/>
    <n v="0"/>
    <n v="4"/>
    <s v="Gadget "/>
  </r>
  <r>
    <d v="2021-01-09T10:08:51"/>
    <d v="1978-09-12T00:00:00"/>
    <x v="10"/>
    <x v="0"/>
    <x v="1"/>
    <n v="3"/>
    <n v="5"/>
    <n v="4"/>
    <n v="5"/>
    <n v="3"/>
    <n v="4"/>
    <n v="4"/>
    <n v="4"/>
    <n v="3"/>
    <n v="1"/>
    <n v="2"/>
    <n v="6"/>
    <n v="4"/>
    <n v="5"/>
    <n v="4"/>
    <n v="5"/>
    <n v="5"/>
    <n v="3"/>
    <n v="4"/>
    <n v="3"/>
    <n v="4"/>
    <n v="2"/>
    <n v="4"/>
    <n v="3"/>
    <n v="5"/>
    <n v="4"/>
    <n v="2"/>
    <n v="1"/>
    <n v="4"/>
    <s v="Technology and Gadget"/>
  </r>
  <r>
    <d v="2021-01-09T10:08:57"/>
    <d v="1991-04-12T00:00:00"/>
    <x v="6"/>
    <x v="0"/>
    <x v="1"/>
    <n v="3"/>
    <n v="5"/>
    <n v="0"/>
    <n v="0"/>
    <n v="4"/>
    <n v="5"/>
    <n v="6"/>
    <n v="6"/>
    <n v="0"/>
    <n v="0"/>
    <n v="0"/>
    <n v="4"/>
    <n v="6"/>
    <n v="4"/>
    <n v="3"/>
    <n v="3"/>
    <n v="3"/>
    <n v="5"/>
    <n v="3"/>
    <n v="3"/>
    <n v="5"/>
    <n v="3"/>
    <n v="4"/>
    <n v="3"/>
    <n v="3"/>
    <n v="3"/>
    <n v="1"/>
    <n v="1"/>
    <n v="1"/>
    <s v="-"/>
  </r>
  <r>
    <d v="2021-01-09T10:08:59"/>
    <d v="1991-09-13T00:00:00"/>
    <x v="6"/>
    <x v="0"/>
    <x v="1"/>
    <n v="1"/>
    <n v="4"/>
    <n v="5"/>
    <n v="5"/>
    <n v="2"/>
    <n v="4"/>
    <n v="2"/>
    <n v="0"/>
    <n v="4"/>
    <n v="0"/>
    <n v="5"/>
    <n v="5"/>
    <n v="6"/>
    <n v="4"/>
    <n v="5"/>
    <n v="6"/>
    <n v="5"/>
    <n v="6"/>
    <n v="6"/>
    <n v="4"/>
    <n v="5"/>
    <n v="1"/>
    <n v="4"/>
    <n v="4"/>
    <n v="4"/>
    <n v="5"/>
    <n v="2"/>
    <n v="0"/>
    <n v="3"/>
    <s v="ดู Anime"/>
  </r>
  <r>
    <d v="2021-01-09T10:09:01"/>
    <d v="1994-11-28T00:00:00"/>
    <x v="2"/>
    <x v="1"/>
    <x v="2"/>
    <n v="6"/>
    <n v="6"/>
    <n v="4"/>
    <n v="3"/>
    <n v="4"/>
    <n v="5"/>
    <n v="5"/>
    <n v="3"/>
    <n v="4"/>
    <n v="4"/>
    <n v="4"/>
    <n v="3"/>
    <n v="3"/>
    <n v="5"/>
    <n v="4"/>
    <n v="6"/>
    <n v="6"/>
    <n v="6"/>
    <n v="4"/>
    <n v="5"/>
    <n v="5"/>
    <n v="5"/>
    <n v="3"/>
    <n v="5"/>
    <n v="5"/>
    <n v="3"/>
    <n v="3"/>
    <n v="3"/>
    <n v="3"/>
    <s v="ดูดวง"/>
  </r>
  <r>
    <d v="2021-01-09T10:09:05"/>
    <d v="1993-10-18T00:00:00"/>
    <x v="1"/>
    <x v="0"/>
    <x v="0"/>
    <n v="3"/>
    <n v="4"/>
    <n v="3"/>
    <n v="4"/>
    <n v="3"/>
    <n v="3"/>
    <n v="3"/>
    <n v="2"/>
    <n v="1"/>
    <n v="0"/>
    <n v="3"/>
    <n v="5"/>
    <n v="6"/>
    <n v="5"/>
    <n v="6"/>
    <n v="6"/>
    <n v="5"/>
    <n v="4"/>
    <n v="5"/>
    <n v="4"/>
    <n v="4"/>
    <n v="2"/>
    <n v="5"/>
    <n v="1"/>
    <n v="3"/>
    <n v="1"/>
    <n v="4"/>
    <n v="0"/>
    <n v="5"/>
    <s v="Technology"/>
  </r>
  <r>
    <d v="2021-01-09T10:09:07"/>
    <d v="2535-05-29T00:00:00"/>
    <x v="4"/>
    <x v="1"/>
    <x v="2"/>
    <n v="4"/>
    <n v="3"/>
    <n v="4"/>
    <n v="1"/>
    <n v="5"/>
    <n v="4"/>
    <n v="4"/>
    <n v="0"/>
    <n v="0"/>
    <n v="3"/>
    <n v="3"/>
    <n v="3"/>
    <n v="3"/>
    <n v="5"/>
    <n v="3"/>
    <n v="4"/>
    <n v="4"/>
    <n v="5"/>
    <n v="5"/>
    <n v="5"/>
    <n v="5"/>
    <n v="5"/>
    <n v="2"/>
    <n v="6"/>
    <n v="6"/>
    <n v="2"/>
    <n v="2"/>
    <n v="2"/>
    <n v="1"/>
    <s v="การลงทุน"/>
  </r>
  <r>
    <d v="2021-01-09T10:09:14"/>
    <d v="2534-07-29T00:00:00"/>
    <x v="6"/>
    <x v="1"/>
    <x v="0"/>
    <n v="3"/>
    <n v="6"/>
    <n v="5"/>
    <n v="4"/>
    <n v="3"/>
    <n v="4"/>
    <n v="4"/>
    <n v="3"/>
    <n v="5"/>
    <n v="4"/>
    <n v="4"/>
    <n v="5"/>
    <n v="4"/>
    <n v="4"/>
    <n v="2"/>
    <n v="3"/>
    <n v="3"/>
    <n v="4"/>
    <n v="5"/>
    <n v="4"/>
    <n v="5"/>
    <n v="5"/>
    <n v="4"/>
    <n v="4"/>
    <n v="4"/>
    <n v="5"/>
    <n v="4"/>
    <n v="4"/>
    <n v="3"/>
    <s v="รถยนต์"/>
  </r>
  <r>
    <d v="2021-01-09T10:09:17"/>
    <d v="1996-03-01T00:00:00"/>
    <x v="11"/>
    <x v="0"/>
    <x v="1"/>
    <n v="3"/>
    <n v="4"/>
    <n v="4"/>
    <n v="4"/>
    <n v="5"/>
    <n v="5"/>
    <n v="5"/>
    <n v="4"/>
    <n v="4"/>
    <n v="0"/>
    <n v="0"/>
    <n v="6"/>
    <n v="5"/>
    <n v="5"/>
    <n v="4"/>
    <n v="4"/>
    <n v="3"/>
    <n v="4"/>
    <n v="4"/>
    <n v="5"/>
    <n v="3"/>
    <n v="4"/>
    <n v="4"/>
    <n v="4"/>
    <n v="4"/>
    <n v="4"/>
    <n v="3"/>
    <n v="0"/>
    <n v="5"/>
    <s v="กีฬา"/>
  </r>
  <r>
    <d v="2021-01-09T10:09:20"/>
    <d v="1992-03-12T00:00:00"/>
    <x v="4"/>
    <x v="0"/>
    <x v="2"/>
    <n v="5"/>
    <n v="4"/>
    <n v="5"/>
    <n v="5"/>
    <n v="4"/>
    <n v="6"/>
    <n v="6"/>
    <n v="0"/>
    <n v="6"/>
    <n v="0"/>
    <n v="3"/>
    <n v="1"/>
    <n v="1"/>
    <n v="1"/>
    <n v="5"/>
    <n v="6"/>
    <n v="6"/>
    <n v="3"/>
    <n v="4"/>
    <n v="6"/>
    <n v="5"/>
    <n v="0"/>
    <n v="0"/>
    <n v="3"/>
    <n v="3"/>
    <n v="4"/>
    <n v="0"/>
    <n v="0"/>
    <n v="3"/>
    <s v="กาแฟ / ชานมไข่มุก"/>
  </r>
  <r>
    <d v="2021-01-09T10:09:30"/>
    <d v="1991-08-25T00:00:00"/>
    <x v="6"/>
    <x v="0"/>
    <x v="0"/>
    <n v="2"/>
    <n v="5"/>
    <n v="4"/>
    <n v="4"/>
    <n v="6"/>
    <n v="5"/>
    <n v="5"/>
    <n v="6"/>
    <n v="4"/>
    <n v="1"/>
    <n v="4"/>
    <n v="4"/>
    <n v="6"/>
    <n v="5"/>
    <n v="4"/>
    <n v="6"/>
    <n v="4"/>
    <n v="2"/>
    <n v="3"/>
    <n v="4"/>
    <n v="3"/>
    <n v="1"/>
    <n v="4"/>
    <n v="5"/>
    <n v="4"/>
    <n v="3"/>
    <n v="2"/>
    <n v="0"/>
    <n v="6"/>
    <s v="การลงทุน"/>
  </r>
  <r>
    <d v="2021-01-09T10:09:34"/>
    <d v="1995-04-08T00:00:00"/>
    <x v="3"/>
    <x v="1"/>
    <x v="1"/>
    <n v="4"/>
    <n v="5"/>
    <n v="3"/>
    <n v="4"/>
    <n v="6"/>
    <n v="6"/>
    <n v="5"/>
    <n v="3"/>
    <n v="4"/>
    <n v="4"/>
    <n v="5"/>
    <n v="4"/>
    <n v="4"/>
    <n v="6"/>
    <n v="6"/>
    <n v="5"/>
    <n v="4"/>
    <n v="5"/>
    <n v="5"/>
    <n v="6"/>
    <n v="5"/>
    <n v="6"/>
    <n v="4"/>
    <n v="5"/>
    <n v="6"/>
    <n v="5"/>
    <n v="4"/>
    <n v="4"/>
    <n v="5"/>
    <s v="ฟังเพลง,อ่านนิยาย,เทคโนโลยี"/>
  </r>
  <r>
    <d v="2021-01-09T10:09:41"/>
    <d v="1993-01-28T00:00:00"/>
    <x v="1"/>
    <x v="0"/>
    <x v="2"/>
    <n v="5"/>
    <n v="4"/>
    <n v="4"/>
    <n v="5"/>
    <n v="6"/>
    <n v="6"/>
    <n v="6"/>
    <n v="6"/>
    <n v="4"/>
    <n v="1"/>
    <n v="3"/>
    <n v="3"/>
    <n v="4"/>
    <n v="5"/>
    <n v="3"/>
    <n v="5"/>
    <n v="5"/>
    <n v="6"/>
    <n v="6"/>
    <n v="6"/>
    <n v="5"/>
    <n v="5"/>
    <n v="4"/>
    <n v="5"/>
    <n v="6"/>
    <n v="6"/>
    <n v="4"/>
    <n v="4"/>
    <n v="4"/>
    <s v="นิยายออนไลน์ หุ้น"/>
  </r>
  <r>
    <d v="2021-01-09T10:10:02"/>
    <d v="1991-03-22T00:00:00"/>
    <x v="6"/>
    <x v="0"/>
    <x v="1"/>
    <n v="4"/>
    <n v="4"/>
    <n v="3"/>
    <n v="4"/>
    <n v="4"/>
    <n v="4"/>
    <n v="4"/>
    <n v="4"/>
    <n v="3"/>
    <n v="1"/>
    <n v="1"/>
    <n v="4"/>
    <n v="5"/>
    <n v="6"/>
    <n v="2"/>
    <n v="2"/>
    <n v="2"/>
    <n v="4"/>
    <n v="3"/>
    <n v="3"/>
    <n v="4"/>
    <n v="1"/>
    <n v="2"/>
    <n v="2"/>
    <n v="2"/>
    <n v="2"/>
    <n v="2"/>
    <n v="2"/>
    <n v="2"/>
    <s v="sports"/>
  </r>
  <r>
    <d v="2021-01-09T10:10:05"/>
    <d v="1988-10-23T00:00:00"/>
    <x v="0"/>
    <x v="1"/>
    <x v="1"/>
    <n v="2"/>
    <n v="5"/>
    <n v="5"/>
    <n v="4"/>
    <n v="5"/>
    <n v="4"/>
    <n v="4"/>
    <n v="0"/>
    <n v="4"/>
    <n v="4"/>
    <n v="5"/>
    <n v="4"/>
    <n v="3"/>
    <n v="4"/>
    <n v="3"/>
    <n v="3"/>
    <n v="4"/>
    <n v="4"/>
    <n v="4"/>
    <n v="4"/>
    <n v="4"/>
    <n v="4"/>
    <n v="3"/>
    <n v="4"/>
    <n v="4"/>
    <n v="5"/>
    <n v="3"/>
    <n v="3"/>
    <n v="4"/>
    <s v="การลงทุน หาแนวคิดในการทำธุรกิจเสริม"/>
  </r>
  <r>
    <d v="2021-01-09T10:10:09"/>
    <d v="1992-11-16T00:00:00"/>
    <x v="4"/>
    <x v="0"/>
    <x v="2"/>
    <n v="4"/>
    <n v="4"/>
    <n v="4"/>
    <n v="3"/>
    <n v="4"/>
    <n v="5"/>
    <n v="6"/>
    <n v="3"/>
    <n v="5"/>
    <n v="3"/>
    <n v="4"/>
    <n v="6"/>
    <n v="5"/>
    <n v="6"/>
    <n v="5"/>
    <n v="5"/>
    <n v="5"/>
    <n v="5"/>
    <n v="5"/>
    <n v="5"/>
    <n v="6"/>
    <n v="4"/>
    <n v="4"/>
    <n v="6"/>
    <n v="6"/>
    <n v="5"/>
    <n v="3"/>
    <n v="3"/>
    <n v="5"/>
    <s v="กีฬา ฟุตบอล"/>
  </r>
  <r>
    <d v="2021-01-09T10:10:20"/>
    <d v="1976-11-16T00:00:00"/>
    <x v="12"/>
    <x v="0"/>
    <x v="2"/>
    <n v="5"/>
    <n v="6"/>
    <n v="3"/>
    <n v="6"/>
    <n v="3"/>
    <n v="4"/>
    <n v="4"/>
    <n v="0"/>
    <n v="3"/>
    <n v="3"/>
    <n v="4"/>
    <n v="6"/>
    <n v="6"/>
    <n v="6"/>
    <n v="6"/>
    <n v="6"/>
    <n v="6"/>
    <n v="4"/>
    <n v="4"/>
    <n v="6"/>
    <n v="3"/>
    <n v="3"/>
    <n v="4"/>
    <n v="4"/>
    <n v="6"/>
    <n v="3"/>
    <n v="3"/>
    <n v="3"/>
    <n v="4"/>
    <s v="ฟุตบอล, การท่องเที่ยวแนวธรรมชาติ, รถยนต์, ธรรมมะ, อาหาร Anti-Aging"/>
  </r>
  <r>
    <d v="2021-01-09T10:10:40"/>
    <d v="1989-11-25T00:00:00"/>
    <x v="13"/>
    <x v="0"/>
    <x v="2"/>
    <n v="5"/>
    <n v="4"/>
    <n v="5"/>
    <n v="2"/>
    <n v="6"/>
    <n v="4"/>
    <n v="4"/>
    <n v="6"/>
    <n v="4"/>
    <n v="3"/>
    <n v="3"/>
    <n v="5"/>
    <n v="6"/>
    <n v="6"/>
    <n v="5"/>
    <n v="4"/>
    <n v="4"/>
    <n v="4"/>
    <n v="6"/>
    <n v="5"/>
    <n v="3"/>
    <n v="4"/>
    <n v="5"/>
    <n v="2"/>
    <n v="5"/>
    <n v="5"/>
    <n v="3"/>
    <n v="3"/>
    <n v="3"/>
    <s v="สัตว์เลี้ยง"/>
  </r>
  <r>
    <d v="2021-01-09T10:10:43"/>
    <d v="1992-12-22T00:00:00"/>
    <x v="4"/>
    <x v="1"/>
    <x v="2"/>
    <n v="3"/>
    <n v="5"/>
    <n v="3"/>
    <n v="4"/>
    <n v="6"/>
    <n v="6"/>
    <n v="6"/>
    <n v="4"/>
    <n v="6"/>
    <n v="6"/>
    <n v="6"/>
    <n v="5"/>
    <n v="6"/>
    <n v="6"/>
    <n v="5"/>
    <n v="6"/>
    <n v="6"/>
    <n v="6"/>
    <n v="6"/>
    <n v="4"/>
    <n v="5"/>
    <n v="5"/>
    <n v="5"/>
    <n v="6"/>
    <n v="6"/>
    <n v="6"/>
    <n v="4"/>
    <n v="3"/>
    <n v="5"/>
    <s v="4เกี่ยวกับการตลาด กลยุทธ์ของเหล่าบริษัทชั้นนำ"/>
  </r>
  <r>
    <d v="2021-01-09T10:10:47"/>
    <d v="2529-10-16T00:00:00"/>
    <x v="14"/>
    <x v="1"/>
    <x v="1"/>
    <n v="5"/>
    <n v="5"/>
    <n v="5"/>
    <n v="5"/>
    <n v="6"/>
    <n v="5"/>
    <n v="5"/>
    <n v="0"/>
    <n v="3"/>
    <n v="4"/>
    <n v="4"/>
    <n v="4"/>
    <n v="1"/>
    <n v="5"/>
    <n v="4"/>
    <n v="4"/>
    <n v="4"/>
    <n v="4"/>
    <n v="4"/>
    <n v="6"/>
    <n v="4"/>
    <n v="4"/>
    <n v="0"/>
    <n v="4"/>
    <n v="5"/>
    <n v="3"/>
    <n v="2"/>
    <n v="2"/>
    <n v="0"/>
    <s v="ขนมหวาน"/>
  </r>
  <r>
    <d v="2021-01-09T10:10:50"/>
    <d v="1992-01-06T00:00:00"/>
    <x v="4"/>
    <x v="1"/>
    <x v="2"/>
    <n v="5"/>
    <n v="5"/>
    <n v="5"/>
    <n v="3"/>
    <n v="2"/>
    <n v="5"/>
    <n v="4"/>
    <n v="4"/>
    <n v="3"/>
    <n v="3"/>
    <n v="4"/>
    <n v="4"/>
    <n v="0"/>
    <n v="6"/>
    <n v="2"/>
    <n v="4"/>
    <n v="3"/>
    <n v="4"/>
    <n v="5"/>
    <n v="3"/>
    <n v="4"/>
    <n v="4"/>
    <n v="1"/>
    <n v="4"/>
    <n v="5"/>
    <n v="5"/>
    <n v="1"/>
    <n v="1"/>
    <n v="0"/>
    <s v="จิตตปัญญา"/>
  </r>
  <r>
    <d v="2021-01-09T10:10:51"/>
    <d v="1990-06-12T00:00:00"/>
    <x v="9"/>
    <x v="1"/>
    <x v="0"/>
    <n v="4"/>
    <n v="4"/>
    <n v="4"/>
    <n v="5"/>
    <n v="5"/>
    <n v="5"/>
    <n v="5"/>
    <n v="2"/>
    <n v="5"/>
    <n v="5"/>
    <n v="6"/>
    <n v="3"/>
    <n v="1"/>
    <n v="4"/>
    <n v="5"/>
    <n v="4"/>
    <n v="4"/>
    <n v="3"/>
    <n v="1"/>
    <n v="1"/>
    <n v="3"/>
    <n v="4"/>
    <n v="0"/>
    <n v="3"/>
    <n v="4"/>
    <n v="3"/>
    <n v="1"/>
    <n v="2"/>
    <n v="4"/>
    <s v="สัตว์เลี้ยง เพลง สินค้าเพื่อการทำงานอยู่ที่บ้าน"/>
  </r>
  <r>
    <d v="2021-01-09T10:10:58"/>
    <d v="1977-05-20T00:00:00"/>
    <x v="15"/>
    <x v="0"/>
    <x v="1"/>
    <n v="4"/>
    <n v="4"/>
    <n v="3"/>
    <n v="6"/>
    <n v="4"/>
    <n v="4"/>
    <n v="5"/>
    <n v="2"/>
    <n v="4"/>
    <n v="3"/>
    <n v="4"/>
    <n v="5"/>
    <n v="6"/>
    <n v="5"/>
    <n v="5"/>
    <n v="5"/>
    <n v="4"/>
    <n v="4"/>
    <n v="4"/>
    <n v="4"/>
    <n v="5"/>
    <n v="4"/>
    <n v="5"/>
    <n v="4"/>
    <n v="4"/>
    <n v="3"/>
    <n v="3"/>
    <n v="3"/>
    <n v="2"/>
    <s v="ฟังเพลง,ศึกษาด้านจิตวิทยา,การทำสมาธิ,สัตว์เลี้ยง,ปลูกต้นไม้"/>
  </r>
  <r>
    <d v="2021-01-09T10:11:03"/>
    <d v="2531-09-13T00:00:00"/>
    <x v="0"/>
    <x v="0"/>
    <x v="1"/>
    <n v="5"/>
    <n v="5"/>
    <n v="4"/>
    <n v="3"/>
    <n v="4"/>
    <n v="4"/>
    <n v="5"/>
    <n v="3"/>
    <n v="4"/>
    <n v="3"/>
    <n v="4"/>
    <n v="3"/>
    <n v="5"/>
    <n v="5"/>
    <n v="5"/>
    <n v="4"/>
    <n v="5"/>
    <n v="4"/>
    <n v="4"/>
    <n v="6"/>
    <n v="6"/>
    <n v="4"/>
    <n v="5"/>
    <n v="4"/>
    <n v="4"/>
    <n v="3"/>
    <n v="3"/>
    <n v="3"/>
    <n v="5"/>
    <s v="Content เกี่ยวกับกีฬา (ฟุตบอล)"/>
  </r>
  <r>
    <d v="2021-01-09T10:11:17"/>
    <d v="2539-05-04T00:00:00"/>
    <x v="11"/>
    <x v="1"/>
    <x v="2"/>
    <n v="0"/>
    <n v="4"/>
    <n v="2"/>
    <n v="0"/>
    <n v="6"/>
    <n v="6"/>
    <n v="6"/>
    <n v="0"/>
    <n v="6"/>
    <n v="6"/>
    <n v="6"/>
    <n v="4"/>
    <n v="4"/>
    <n v="3"/>
    <n v="3"/>
    <n v="3"/>
    <n v="3"/>
    <n v="3"/>
    <n v="3"/>
    <n v="4"/>
    <n v="3"/>
    <n v="4"/>
    <n v="4"/>
    <n v="5"/>
    <n v="2"/>
    <n v="0"/>
    <n v="1"/>
    <n v="3"/>
    <n v="0"/>
    <s v="content ข่าวปัจจุบัน"/>
  </r>
  <r>
    <d v="2021-01-09T10:11:27"/>
    <d v="1996-03-20T00:00:00"/>
    <x v="11"/>
    <x v="1"/>
    <x v="0"/>
    <n v="3"/>
    <n v="6"/>
    <n v="5"/>
    <n v="3"/>
    <n v="6"/>
    <n v="4"/>
    <n v="5"/>
    <n v="5"/>
    <n v="6"/>
    <n v="6"/>
    <n v="6"/>
    <n v="2"/>
    <n v="3"/>
    <n v="6"/>
    <n v="2"/>
    <n v="3"/>
    <n v="3"/>
    <n v="5"/>
    <n v="5"/>
    <n v="5"/>
    <n v="6"/>
    <n v="6"/>
    <n v="1"/>
    <n v="3"/>
    <n v="5"/>
    <n v="6"/>
    <n v="3"/>
    <n v="3"/>
    <n v="3"/>
    <s v="-"/>
  </r>
  <r>
    <d v="2021-01-09T10:11:31"/>
    <d v="1985-11-27T00:00:00"/>
    <x v="5"/>
    <x v="1"/>
    <x v="0"/>
    <n v="4"/>
    <n v="5"/>
    <n v="4"/>
    <n v="3"/>
    <n v="3"/>
    <n v="5"/>
    <n v="4"/>
    <n v="5"/>
    <n v="4"/>
    <n v="3"/>
    <n v="5"/>
    <n v="4"/>
    <n v="5"/>
    <n v="6"/>
    <n v="6"/>
    <n v="5"/>
    <n v="5"/>
    <n v="5"/>
    <n v="6"/>
    <n v="5"/>
    <n v="5"/>
    <n v="5"/>
    <n v="5"/>
    <n v="4"/>
    <n v="5"/>
    <n v="5"/>
    <n v="4"/>
    <n v="4"/>
    <n v="4"/>
    <s v="การช่วยเหลือสังคม, ชา และ กาแฟ"/>
  </r>
  <r>
    <d v="2021-01-09T10:11:40"/>
    <d v="1984-07-31T00:00:00"/>
    <x v="16"/>
    <x v="0"/>
    <x v="3"/>
    <n v="2"/>
    <n v="4"/>
    <n v="4"/>
    <n v="2"/>
    <n v="2"/>
    <n v="2"/>
    <n v="4"/>
    <n v="1"/>
    <n v="1"/>
    <n v="0"/>
    <n v="0"/>
    <n v="2"/>
    <n v="3"/>
    <n v="3"/>
    <n v="4"/>
    <n v="4"/>
    <n v="4"/>
    <n v="3"/>
    <n v="4"/>
    <n v="4"/>
    <n v="3"/>
    <n v="3"/>
    <n v="3"/>
    <n v="2"/>
    <n v="2"/>
    <n v="1"/>
    <n v="0"/>
    <n v="0"/>
    <n v="3"/>
    <s v="เศรษฐกิจ"/>
  </r>
  <r>
    <d v="2021-01-09T10:11:42"/>
    <d v="1993-09-22T00:00:00"/>
    <x v="1"/>
    <x v="0"/>
    <x v="1"/>
    <n v="4"/>
    <n v="4"/>
    <n v="5"/>
    <n v="4"/>
    <n v="3"/>
    <n v="5"/>
    <n v="3"/>
    <n v="4"/>
    <n v="3"/>
    <n v="3"/>
    <n v="4"/>
    <n v="4"/>
    <n v="3"/>
    <n v="6"/>
    <n v="4"/>
    <n v="4"/>
    <n v="4"/>
    <n v="4"/>
    <n v="4"/>
    <n v="4"/>
    <n v="4"/>
    <n v="1"/>
    <n v="2"/>
    <n v="4"/>
    <n v="5"/>
    <n v="6"/>
    <n v="1"/>
    <n v="1"/>
    <n v="5"/>
    <s v="รถยนต์/ไฟฟ้า, หุ้น, นาฬิกา, Gadgets, สัตว์เลี้ยง, Out Door Sports "/>
  </r>
  <r>
    <d v="2021-01-09T10:11:49"/>
    <d v="1991-10-30T00:00:00"/>
    <x v="6"/>
    <x v="0"/>
    <x v="1"/>
    <n v="4"/>
    <n v="6"/>
    <n v="6"/>
    <n v="4"/>
    <n v="5"/>
    <n v="5"/>
    <n v="5"/>
    <n v="5"/>
    <n v="4"/>
    <n v="3"/>
    <n v="4"/>
    <n v="4"/>
    <n v="2"/>
    <n v="6"/>
    <n v="5"/>
    <n v="4"/>
    <n v="5"/>
    <n v="5"/>
    <n v="5"/>
    <n v="6"/>
    <n v="6"/>
    <n v="5"/>
    <n v="2"/>
    <n v="4"/>
    <n v="6"/>
    <n v="5"/>
    <n v="3"/>
    <n v="4"/>
    <n v="5"/>
    <s v="ไม่มี"/>
  </r>
  <r>
    <d v="2021-01-09T10:11:59"/>
    <d v="1985-05-22T00:00:00"/>
    <x v="5"/>
    <x v="1"/>
    <x v="2"/>
    <n v="4"/>
    <n v="6"/>
    <n v="5"/>
    <n v="5"/>
    <n v="4"/>
    <n v="5"/>
    <n v="4"/>
    <n v="3"/>
    <n v="6"/>
    <n v="4"/>
    <n v="5"/>
    <n v="5"/>
    <n v="3"/>
    <n v="6"/>
    <n v="4"/>
    <n v="5"/>
    <n v="5"/>
    <n v="5"/>
    <n v="4"/>
    <n v="4"/>
    <n v="5"/>
    <n v="4"/>
    <n v="3"/>
    <n v="5"/>
    <n v="5"/>
    <n v="4"/>
    <n v="3"/>
    <n v="3"/>
    <n v="3"/>
    <s v="รถยนต์ บ้าน คอนโด"/>
  </r>
  <r>
    <d v="2021-01-09T10:12:25"/>
    <d v="1988-02-06T00:00:00"/>
    <x v="0"/>
    <x v="1"/>
    <x v="2"/>
    <n v="3"/>
    <n v="4"/>
    <n v="5"/>
    <n v="5"/>
    <n v="5"/>
    <n v="4"/>
    <n v="4"/>
    <n v="5"/>
    <n v="3"/>
    <n v="3"/>
    <n v="5"/>
    <n v="3"/>
    <n v="3"/>
    <n v="4"/>
    <n v="4"/>
    <n v="4"/>
    <n v="4"/>
    <n v="5"/>
    <n v="5"/>
    <n v="5"/>
    <n v="5"/>
    <n v="4"/>
    <n v="3"/>
    <n v="4"/>
    <n v="4"/>
    <n v="2"/>
    <n v="3"/>
    <n v="3"/>
    <n v="3"/>
    <s v="4เรื่องของเทคโนโลยีใหม่ๆ เช่น มือถือ หูฟัง และฟั_x000a_เพลงใหม่ๆ"/>
  </r>
  <r>
    <d v="2021-01-09T10:13:19"/>
    <d v="1998-11-18T00:00:00"/>
    <x v="17"/>
    <x v="1"/>
    <x v="1"/>
    <n v="5"/>
    <n v="0"/>
    <n v="0"/>
    <n v="3"/>
    <n v="5"/>
    <n v="5"/>
    <n v="5"/>
    <n v="2"/>
    <n v="3"/>
    <n v="0"/>
    <n v="0"/>
    <n v="3"/>
    <n v="2"/>
    <n v="6"/>
    <n v="6"/>
    <n v="6"/>
    <n v="3"/>
    <n v="3"/>
    <n v="5"/>
    <n v="3"/>
    <n v="2"/>
    <n v="2"/>
    <n v="0"/>
    <n v="3"/>
    <n v="4"/>
    <n v="4"/>
    <n v="3"/>
    <n v="2"/>
    <n v="2"/>
    <s v="เทคโนโลยี"/>
  </r>
  <r>
    <d v="2021-01-09T10:13:59"/>
    <d v="1980-03-17T00:00:00"/>
    <x v="18"/>
    <x v="0"/>
    <x v="2"/>
    <n v="5"/>
    <n v="4"/>
    <n v="4"/>
    <n v="3"/>
    <n v="4"/>
    <n v="5"/>
    <n v="6"/>
    <n v="1"/>
    <n v="2"/>
    <n v="0"/>
    <n v="3"/>
    <n v="3"/>
    <n v="5"/>
    <n v="4"/>
    <n v="3"/>
    <n v="3"/>
    <n v="5"/>
    <n v="3"/>
    <n v="4"/>
    <n v="4"/>
    <n v="4"/>
    <n v="2"/>
    <n v="5"/>
    <n v="5"/>
    <n v="3"/>
    <n v="2"/>
    <n v="0"/>
    <n v="0"/>
    <n v="3"/>
    <s v="Content เกี่ยวกับ Technical Knowledge"/>
  </r>
  <r>
    <d v="2021-01-09T10:14:03"/>
    <d v="1996-02-04T00:00:00"/>
    <x v="11"/>
    <x v="0"/>
    <x v="2"/>
    <n v="3"/>
    <n v="6"/>
    <n v="6"/>
    <n v="4"/>
    <n v="6"/>
    <n v="6"/>
    <n v="6"/>
    <n v="6"/>
    <n v="5"/>
    <n v="3"/>
    <n v="4"/>
    <n v="6"/>
    <n v="4"/>
    <n v="5"/>
    <n v="4"/>
    <n v="3"/>
    <n v="4"/>
    <n v="4"/>
    <n v="5"/>
    <n v="6"/>
    <n v="4"/>
    <n v="3"/>
    <n v="3"/>
    <n v="4"/>
    <n v="4"/>
    <n v="4"/>
    <n v="2"/>
    <n v="2"/>
    <n v="4"/>
    <s v="งานวิ่งมาราธอน , คอนเสิร์ต , music festival"/>
  </r>
  <r>
    <d v="2021-01-09T10:14:32"/>
    <d v="1987-12-09T00:00:00"/>
    <x v="7"/>
    <x v="1"/>
    <x v="2"/>
    <n v="4"/>
    <n v="4"/>
    <n v="4"/>
    <n v="3"/>
    <n v="6"/>
    <n v="6"/>
    <n v="4"/>
    <n v="1"/>
    <n v="4"/>
    <n v="4"/>
    <n v="4"/>
    <n v="3"/>
    <n v="6"/>
    <n v="3"/>
    <n v="4"/>
    <n v="3"/>
    <n v="4"/>
    <n v="5"/>
    <n v="5"/>
    <n v="4"/>
    <n v="5"/>
    <n v="3"/>
    <n v="6"/>
    <n v="4"/>
    <n v="4"/>
    <n v="3"/>
    <n v="2"/>
    <n v="3"/>
    <n v="1"/>
    <s v="วาดรูป"/>
  </r>
  <r>
    <d v="2021-01-09T10:14:38"/>
    <d v="1994-03-25T00:00:00"/>
    <x v="2"/>
    <x v="0"/>
    <x v="2"/>
    <n v="3"/>
    <n v="5"/>
    <n v="5"/>
    <n v="4"/>
    <n v="6"/>
    <n v="5"/>
    <n v="5"/>
    <n v="5"/>
    <n v="4"/>
    <n v="0"/>
    <n v="0"/>
    <n v="5"/>
    <n v="5"/>
    <n v="6"/>
    <n v="4"/>
    <n v="5"/>
    <n v="5"/>
    <n v="6"/>
    <n v="6"/>
    <n v="4"/>
    <n v="6"/>
    <n v="3"/>
    <n v="4"/>
    <n v="6"/>
    <n v="5"/>
    <n v="3"/>
    <n v="3"/>
    <n v="3"/>
    <n v="6"/>
    <s v="หุ้น"/>
  </r>
  <r>
    <d v="2021-01-09T10:16:08"/>
    <d v="1989-05-22T00:00:00"/>
    <x v="13"/>
    <x v="1"/>
    <x v="3"/>
    <n v="5"/>
    <n v="3"/>
    <n v="3"/>
    <n v="4"/>
    <n v="3"/>
    <n v="3"/>
    <n v="4"/>
    <n v="4"/>
    <n v="4"/>
    <n v="4"/>
    <n v="5"/>
    <n v="4"/>
    <n v="2"/>
    <n v="4"/>
    <n v="4"/>
    <n v="4"/>
    <n v="4"/>
    <n v="4"/>
    <n v="3"/>
    <n v="3"/>
    <n v="3"/>
    <n v="2"/>
    <n v="1"/>
    <n v="2"/>
    <n v="2"/>
    <n v="2"/>
    <n v="2"/>
    <n v="1"/>
    <n v="2"/>
    <s v="เป็นติ่งดาราจีน ดูผู้ชายจีนหล่อๆทุกวัน มีงานวิจัยบอกว่า ถ้ามองรูปคนหล่อ จะทำให้สมองพัฒนาและฉลาดขึ้น (ไม่แน่ใจว่าจริงไหม เลยเปิดดูรูป ผช ทุกวันเลยค่ะ) "/>
  </r>
  <r>
    <d v="2021-01-09T10:17:02"/>
    <d v="1973-12-04T00:00:00"/>
    <x v="19"/>
    <x v="1"/>
    <x v="0"/>
    <n v="6"/>
    <n v="6"/>
    <n v="6"/>
    <n v="6"/>
    <n v="3"/>
    <n v="3"/>
    <n v="3"/>
    <n v="3"/>
    <n v="4"/>
    <n v="3"/>
    <n v="4"/>
    <n v="6"/>
    <n v="2"/>
    <n v="4"/>
    <n v="5"/>
    <n v="5"/>
    <n v="6"/>
    <n v="6"/>
    <n v="6"/>
    <n v="5"/>
    <n v="4"/>
    <n v="6"/>
    <n v="2"/>
    <n v="3"/>
    <n v="3"/>
    <n v="3"/>
    <n v="5"/>
    <n v="6"/>
    <n v="3"/>
    <s v="เรื่องเกี่ยวกับ ตลกขบขัน และ ธรรมะ"/>
  </r>
  <r>
    <d v="2021-01-09T10:17:53"/>
    <d v="1989-12-17T00:00:00"/>
    <x v="13"/>
    <x v="0"/>
    <x v="1"/>
    <n v="4"/>
    <n v="5"/>
    <n v="4"/>
    <n v="6"/>
    <n v="5"/>
    <n v="6"/>
    <n v="5"/>
    <n v="3"/>
    <n v="4"/>
    <n v="1"/>
    <n v="4"/>
    <n v="6"/>
    <n v="6"/>
    <n v="6"/>
    <n v="4"/>
    <n v="5"/>
    <n v="5"/>
    <n v="6"/>
    <n v="6"/>
    <n v="6"/>
    <n v="6"/>
    <n v="6"/>
    <n v="4"/>
    <n v="4"/>
    <n v="6"/>
    <n v="1"/>
    <n v="3"/>
    <n v="4"/>
    <n v="5"/>
    <s v="Podcast การพัมนาตนเอง"/>
  </r>
  <r>
    <d v="2021-01-09T10:18:24"/>
    <d v="1994-05-19T00:00:00"/>
    <x v="2"/>
    <x v="1"/>
    <x v="0"/>
    <n v="3"/>
    <n v="5"/>
    <n v="5"/>
    <n v="4"/>
    <n v="1"/>
    <n v="3"/>
    <n v="4"/>
    <n v="2"/>
    <n v="5"/>
    <n v="5"/>
    <n v="5"/>
    <n v="4"/>
    <n v="4"/>
    <n v="6"/>
    <n v="3"/>
    <n v="4"/>
    <n v="4"/>
    <n v="5"/>
    <n v="4"/>
    <n v="5"/>
    <n v="5"/>
    <n v="3"/>
    <n v="4"/>
    <n v="4"/>
    <n v="5"/>
    <n v="4"/>
    <n v="3"/>
    <n v="3"/>
    <n v="3"/>
    <s v="Content เกี่ยวกับสัตว์เลี้ยง"/>
  </r>
  <r>
    <d v="2021-01-09T10:20:54"/>
    <d v="1990-06-20T00:00:00"/>
    <x v="9"/>
    <x v="1"/>
    <x v="2"/>
    <n v="4"/>
    <n v="5"/>
    <n v="5"/>
    <n v="5"/>
    <n v="6"/>
    <n v="6"/>
    <n v="6"/>
    <n v="3"/>
    <n v="4"/>
    <n v="5"/>
    <n v="6"/>
    <n v="3"/>
    <n v="6"/>
    <n v="6"/>
    <n v="4"/>
    <n v="4"/>
    <n v="5"/>
    <n v="6"/>
    <n v="6"/>
    <n v="5"/>
    <n v="6"/>
    <n v="5"/>
    <n v="5"/>
    <n v="6"/>
    <n v="6"/>
    <n v="6"/>
    <n v="4"/>
    <n v="4"/>
    <n v="3"/>
    <s v="ซีรี่ส์เกาหลี อาหารเกาหลี"/>
  </r>
  <r>
    <d v="2021-01-09T10:21:33"/>
    <d v="1991-03-26T00:00:00"/>
    <x v="6"/>
    <x v="2"/>
    <x v="0"/>
    <n v="3"/>
    <n v="3"/>
    <n v="3"/>
    <n v="5"/>
    <n v="3"/>
    <n v="3"/>
    <n v="3"/>
    <n v="2"/>
    <n v="2"/>
    <n v="1"/>
    <n v="3"/>
    <n v="5"/>
    <n v="5"/>
    <n v="5"/>
    <n v="4"/>
    <n v="2"/>
    <n v="4"/>
    <n v="4"/>
    <n v="4"/>
    <n v="4"/>
    <n v="4"/>
    <n v="2"/>
    <n v="3"/>
    <n v="3"/>
    <n v="3"/>
    <n v="3"/>
    <n v="2"/>
    <n v="1"/>
    <n v="1"/>
    <s v="การลงทุน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d v="2021-01-09T10:09:34"/>
    <d v="1995-04-08T00:00:00"/>
    <n v="26"/>
    <x v="0"/>
    <x v="0"/>
    <x v="0"/>
  </r>
  <r>
    <d v="2021-01-09T10:07:36"/>
    <d v="1993-11-07T00:00:00"/>
    <n v="28"/>
    <x v="1"/>
    <x v="0"/>
    <x v="0"/>
  </r>
  <r>
    <d v="2021-01-09T10:07:42"/>
    <d v="1993-04-25T00:00:00"/>
    <n v="28"/>
    <x v="1"/>
    <x v="0"/>
    <x v="0"/>
  </r>
  <r>
    <d v="2021-01-09T10:08:08"/>
    <d v="1993-12-29T00:00:00"/>
    <n v="28"/>
    <x v="1"/>
    <x v="0"/>
    <x v="0"/>
  </r>
  <r>
    <d v="2021-01-09T10:09:41"/>
    <d v="1993-01-28T00:00:00"/>
    <n v="28"/>
    <x v="1"/>
    <x v="0"/>
    <x v="0"/>
  </r>
  <r>
    <d v="2021-01-09T10:10:09"/>
    <d v="1992-11-16T00:00:00"/>
    <n v="29"/>
    <x v="1"/>
    <x v="0"/>
    <x v="0"/>
  </r>
  <r>
    <d v="2021-01-09T10:10:43"/>
    <d v="1992-12-22T00:00:00"/>
    <n v="29"/>
    <x v="0"/>
    <x v="0"/>
    <x v="0"/>
  </r>
  <r>
    <d v="2021-01-09T10:20:54"/>
    <d v="1990-06-20T00:00:00"/>
    <n v="31"/>
    <x v="0"/>
    <x v="0"/>
    <x v="0"/>
  </r>
  <r>
    <d v="2021-01-09T10:17:53"/>
    <d v="1989-12-17T00:00:00"/>
    <n v="32"/>
    <x v="1"/>
    <x v="0"/>
    <x v="0"/>
  </r>
  <r>
    <d v="2021-01-09T10:11:03"/>
    <d v="2531-09-13T00:00:00"/>
    <n v="33"/>
    <x v="1"/>
    <x v="0"/>
    <x v="0"/>
  </r>
  <r>
    <d v="2021-01-09T10:08:46"/>
    <d v="1987-08-28T00:00:00"/>
    <n v="34"/>
    <x v="1"/>
    <x v="0"/>
    <x v="0"/>
  </r>
  <r>
    <d v="2021-01-09T10:08:35"/>
    <d v="1987-06-24T00:00:00"/>
    <n v="34"/>
    <x v="0"/>
    <x v="0"/>
    <x v="0"/>
  </r>
  <r>
    <d v="2021-01-09T10:11:31"/>
    <d v="1985-11-27T00:00:00"/>
    <n v="36"/>
    <x v="0"/>
    <x v="0"/>
    <x v="0"/>
  </r>
  <r>
    <d v="2021-01-09T10:07:36"/>
    <d v="1994-04-14T00:00:00"/>
    <n v="27"/>
    <x v="1"/>
    <x v="1"/>
    <x v="1"/>
  </r>
  <r>
    <d v="2021-01-09T10:08:51"/>
    <d v="1993-07-22T00:00:00"/>
    <n v="28"/>
    <x v="1"/>
    <x v="1"/>
    <x v="1"/>
  </r>
  <r>
    <d v="2021-01-09T10:09:05"/>
    <d v="1993-10-18T00:00:00"/>
    <n v="28"/>
    <x v="1"/>
    <x v="1"/>
    <x v="1"/>
  </r>
  <r>
    <d v="2021-01-09T10:21:33"/>
    <d v="1991-03-26T00:00:00"/>
    <n v="30"/>
    <x v="2"/>
    <x v="1"/>
    <x v="1"/>
  </r>
  <r>
    <d v="2021-01-09T10:08:57"/>
    <d v="1991-04-12T00:00:00"/>
    <n v="30"/>
    <x v="1"/>
    <x v="1"/>
    <x v="1"/>
  </r>
  <r>
    <d v="2021-01-09T10:08:59"/>
    <d v="1991-09-13T00:00:00"/>
    <n v="30"/>
    <x v="1"/>
    <x v="1"/>
    <x v="1"/>
  </r>
  <r>
    <d v="2021-01-09T10:11:40"/>
    <d v="1984-07-31T00:00:00"/>
    <n v="37"/>
    <x v="1"/>
    <x v="1"/>
    <x v="1"/>
  </r>
  <r>
    <d v="2021-01-09T10:13:59"/>
    <d v="1980-03-17T00:00:00"/>
    <n v="41"/>
    <x v="1"/>
    <x v="1"/>
    <x v="1"/>
  </r>
  <r>
    <d v="2021-01-09T10:08:36"/>
    <d v="2021-01-09T00:00:00"/>
    <n v="0"/>
    <x v="1"/>
    <x v="2"/>
    <x v="2"/>
  </r>
  <r>
    <d v="2021-01-09T10:09:17"/>
    <d v="1996-03-01T00:00:00"/>
    <n v="25"/>
    <x v="1"/>
    <x v="2"/>
    <x v="2"/>
  </r>
  <r>
    <d v="2021-01-09T10:14:03"/>
    <d v="1996-02-04T00:00:00"/>
    <n v="25"/>
    <x v="1"/>
    <x v="2"/>
    <x v="2"/>
  </r>
  <r>
    <d v="2021-01-09T10:14:38"/>
    <d v="1994-03-25T00:00:00"/>
    <n v="27"/>
    <x v="1"/>
    <x v="2"/>
    <x v="2"/>
  </r>
  <r>
    <d v="2021-01-09T10:08:05"/>
    <d v="1993-04-02T00:00:00"/>
    <n v="28"/>
    <x v="1"/>
    <x v="2"/>
    <x v="2"/>
  </r>
  <r>
    <d v="2021-01-09T10:11:42"/>
    <d v="1993-09-22T00:00:00"/>
    <n v="28"/>
    <x v="1"/>
    <x v="2"/>
    <x v="2"/>
  </r>
  <r>
    <d v="2021-01-09T10:07:34"/>
    <d v="2536-08-10T00:00:00"/>
    <n v="28"/>
    <x v="0"/>
    <x v="2"/>
    <x v="2"/>
  </r>
  <r>
    <d v="2021-01-09T10:08:14"/>
    <d v="1991-03-11T00:00:00"/>
    <n v="30"/>
    <x v="1"/>
    <x v="2"/>
    <x v="2"/>
  </r>
  <r>
    <d v="2021-01-09T10:09:30"/>
    <d v="1991-08-25T00:00:00"/>
    <n v="30"/>
    <x v="1"/>
    <x v="2"/>
    <x v="2"/>
  </r>
  <r>
    <d v="2021-01-09T10:11:49"/>
    <d v="1991-10-30T00:00:00"/>
    <n v="30"/>
    <x v="1"/>
    <x v="2"/>
    <x v="2"/>
  </r>
  <r>
    <d v="2021-01-09T10:10:40"/>
    <d v="1989-11-25T00:00:00"/>
    <n v="32"/>
    <x v="1"/>
    <x v="2"/>
    <x v="2"/>
  </r>
  <r>
    <d v="2021-01-09T10:07:27"/>
    <d v="1988-09-19T00:00:00"/>
    <n v="33"/>
    <x v="1"/>
    <x v="2"/>
    <x v="2"/>
  </r>
  <r>
    <d v="2021-01-09T10:08:44"/>
    <d v="1985-12-04T00:00:00"/>
    <n v="36"/>
    <x v="1"/>
    <x v="2"/>
    <x v="2"/>
  </r>
  <r>
    <d v="2021-01-09T10:08:51"/>
    <d v="1978-09-12T00:00:00"/>
    <n v="43"/>
    <x v="1"/>
    <x v="2"/>
    <x v="2"/>
  </r>
  <r>
    <d v="2021-01-09T10:13:19"/>
    <d v="1998-11-18T00:00:00"/>
    <n v="23"/>
    <x v="0"/>
    <x v="3"/>
    <x v="3"/>
  </r>
  <r>
    <d v="2021-01-09T10:08:36"/>
    <d v="1993-01-29T00:00:00"/>
    <n v="28"/>
    <x v="1"/>
    <x v="3"/>
    <x v="3"/>
  </r>
  <r>
    <d v="2021-01-09T10:09:20"/>
    <d v="1992-03-12T00:00:00"/>
    <n v="29"/>
    <x v="1"/>
    <x v="3"/>
    <x v="3"/>
  </r>
  <r>
    <d v="2021-01-09T10:10:50"/>
    <d v="1992-01-06T00:00:00"/>
    <n v="29"/>
    <x v="0"/>
    <x v="3"/>
    <x v="3"/>
  </r>
  <r>
    <d v="2021-01-09T10:10:02"/>
    <d v="1991-03-22T00:00:00"/>
    <n v="30"/>
    <x v="1"/>
    <x v="3"/>
    <x v="3"/>
  </r>
  <r>
    <d v="2021-01-09T10:10:51"/>
    <d v="1990-06-12T00:00:00"/>
    <n v="31"/>
    <x v="0"/>
    <x v="3"/>
    <x v="3"/>
  </r>
  <r>
    <d v="2021-01-09T10:16:08"/>
    <d v="1989-05-22T00:00:00"/>
    <n v="32"/>
    <x v="0"/>
    <x v="3"/>
    <x v="3"/>
  </r>
  <r>
    <d v="2021-01-09T10:11:17"/>
    <d v="2539-05-04T00:00:00"/>
    <n v="25"/>
    <x v="0"/>
    <x v="4"/>
    <x v="4"/>
  </r>
  <r>
    <d v="2021-01-09T10:11:27"/>
    <d v="1996-03-20T00:00:00"/>
    <n v="25"/>
    <x v="0"/>
    <x v="4"/>
    <x v="4"/>
  </r>
  <r>
    <d v="2021-01-09T10:07:42"/>
    <d v="1995-04-19T00:00:00"/>
    <n v="26"/>
    <x v="0"/>
    <x v="4"/>
    <x v="4"/>
  </r>
  <r>
    <d v="2021-01-09T10:08:44"/>
    <d v="1994-11-10T00:00:00"/>
    <n v="27"/>
    <x v="0"/>
    <x v="4"/>
    <x v="4"/>
  </r>
  <r>
    <d v="2021-01-09T10:09:01"/>
    <d v="1994-11-28T00:00:00"/>
    <n v="27"/>
    <x v="0"/>
    <x v="4"/>
    <x v="4"/>
  </r>
  <r>
    <d v="2021-01-09T10:18:24"/>
    <d v="1994-05-19T00:00:00"/>
    <n v="27"/>
    <x v="0"/>
    <x v="4"/>
    <x v="4"/>
  </r>
  <r>
    <d v="2021-01-09T10:07:53"/>
    <d v="1992-05-17T00:00:00"/>
    <n v="29"/>
    <x v="0"/>
    <x v="4"/>
    <x v="4"/>
  </r>
  <r>
    <d v="2021-01-09T10:08:23"/>
    <d v="2535-02-09T00:00:00"/>
    <n v="29"/>
    <x v="0"/>
    <x v="4"/>
    <x v="4"/>
  </r>
  <r>
    <d v="2021-01-09T10:08:39"/>
    <d v="1992-03-14T00:00:00"/>
    <n v="29"/>
    <x v="0"/>
    <x v="4"/>
    <x v="4"/>
  </r>
  <r>
    <d v="2021-01-09T10:09:07"/>
    <d v="2535-05-29T00:00:00"/>
    <n v="29"/>
    <x v="0"/>
    <x v="4"/>
    <x v="4"/>
  </r>
  <r>
    <d v="2021-01-09T10:09:14"/>
    <d v="2534-07-29T00:00:00"/>
    <n v="30"/>
    <x v="0"/>
    <x v="4"/>
    <x v="4"/>
  </r>
  <r>
    <d v="2021-01-09T10:08:40"/>
    <d v="1990-06-16T00:00:00"/>
    <n v="31"/>
    <x v="0"/>
    <x v="4"/>
    <x v="4"/>
  </r>
  <r>
    <d v="2021-01-09T10:10:05"/>
    <d v="1988-10-23T00:00:00"/>
    <n v="33"/>
    <x v="0"/>
    <x v="4"/>
    <x v="4"/>
  </r>
  <r>
    <d v="2021-01-09T10:12:25"/>
    <d v="1988-02-06T00:00:00"/>
    <n v="33"/>
    <x v="0"/>
    <x v="4"/>
    <x v="4"/>
  </r>
  <r>
    <d v="2021-01-09T10:14:32"/>
    <d v="1987-12-09T00:00:00"/>
    <n v="34"/>
    <x v="0"/>
    <x v="4"/>
    <x v="4"/>
  </r>
  <r>
    <d v="2021-01-09T10:10:47"/>
    <d v="2529-10-16T00:00:00"/>
    <n v="35"/>
    <x v="0"/>
    <x v="4"/>
    <x v="4"/>
  </r>
  <r>
    <d v="2021-01-09T10:08:10"/>
    <d v="1985-11-11T00:00:00"/>
    <n v="36"/>
    <x v="1"/>
    <x v="4"/>
    <x v="4"/>
  </r>
  <r>
    <d v="2021-01-09T10:11:59"/>
    <d v="1985-05-22T00:00:00"/>
    <n v="36"/>
    <x v="0"/>
    <x v="4"/>
    <x v="4"/>
  </r>
  <r>
    <d v="2021-01-09T10:10:58"/>
    <d v="1977-05-20T00:00:00"/>
    <n v="44"/>
    <x v="1"/>
    <x v="4"/>
    <x v="4"/>
  </r>
  <r>
    <d v="2021-01-09T10:10:20"/>
    <d v="1976-11-16T00:00:00"/>
    <n v="45"/>
    <x v="1"/>
    <x v="4"/>
    <x v="4"/>
  </r>
  <r>
    <d v="2021-01-09T10:17:02"/>
    <d v="1973-12-04T00:00:00"/>
    <n v="48"/>
    <x v="0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E1207-6A86-40B4-9CDB-E589308DC27B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21:E43" firstHeaderRow="1" firstDataRow="2" firstDataCol="1"/>
  <pivotFields count="4">
    <pivotField numFmtId="187" showAll="0"/>
    <pivotField numFmtId="14" showAll="0"/>
    <pivotField axis="axisRow" numFmtId="1" showAll="0" includeNewItemsInFilter="1" defaultSubtotal="0">
      <items count="20">
        <item x="8"/>
        <item x="17"/>
        <item x="11"/>
        <item x="3"/>
        <item x="2"/>
        <item x="1"/>
        <item x="4"/>
        <item x="6"/>
        <item x="9"/>
        <item x="13"/>
        <item x="0"/>
        <item x="7"/>
        <item x="14"/>
        <item x="5"/>
        <item x="16"/>
        <item x="18"/>
        <item x="10"/>
        <item x="15"/>
        <item x="12"/>
        <item x="19"/>
      </items>
    </pivotField>
    <pivotField axis="axisCol" dataField="1" multipleItemSelectionAllowed="1" showAll="0">
      <items count="4">
        <item x="2"/>
        <item x="0"/>
        <item x="1"/>
        <item t="default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เพศ" fld="3" subtotal="count" baseField="0" baseItem="0"/>
  </dataFields>
  <chartFormats count="3"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C770C-B4FB-40C2-8825-5F4D33C65F9F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7" firstHeaderRow="1" firstDataRow="1" firstDataCol="1"/>
  <pivotFields count="65">
    <pivotField numFmtId="187" showAll="0"/>
    <pivotField numFmtId="14" showAll="0"/>
    <pivotField numFmtId="1"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เพศ" fld="3" subtotal="count" baseField="0" baseItem="0"/>
  </dataFields>
  <chartFormats count="4">
    <chartFormat chart="7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416F3-675C-4019-8630-879B2749ABBD}" name="PivotTable8" cacheId="2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5:B35" firstHeaderRow="1" firstDataRow="1" firstDataCol="1" rowPageCount="2" colPageCount="1"/>
  <pivotFields count="35">
    <pivotField numFmtId="187" showAll="0"/>
    <pivotField numFmtId="14" showAll="0"/>
    <pivotField axis="axisPage" numFmtId="1" showAll="0">
      <items count="21">
        <item x="8"/>
        <item x="17"/>
        <item x="11"/>
        <item x="3"/>
        <item x="2"/>
        <item x="1"/>
        <item x="4"/>
        <item x="6"/>
        <item x="9"/>
        <item x="13"/>
        <item x="0"/>
        <item x="7"/>
        <item x="14"/>
        <item x="5"/>
        <item x="16"/>
        <item x="18"/>
        <item x="10"/>
        <item x="15"/>
        <item x="12"/>
        <item x="19"/>
        <item t="default"/>
      </items>
    </pivotField>
    <pivotField axis="axisPage" showAll="0">
      <items count="4">
        <item x="2"/>
        <item x="0"/>
        <item x="1"/>
        <item t="default"/>
      </items>
    </pivotField>
    <pivotField dataField="1" showAll="0">
      <items count="5">
        <item x="3"/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3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</rowItems>
  <colItems count="1">
    <i/>
  </colItems>
  <pageFields count="2">
    <pageField fld="2" hier="-1"/>
    <pageField fld="3" hier="-1"/>
  </pageFields>
  <dataFields count="30">
    <dataField name="Average of สนใจอาหารอีสาน" fld="7" subtotal="average" baseField="0" baseItem="0"/>
    <dataField name="Average of สนใจอาหารสุขภาพ" fld="8" subtotal="average" baseField="0" baseItem="0"/>
    <dataField name="Average of สนใจอาหารญี่ปุ่น" fld="4" subtotal="average" baseField="0" baseItem="0"/>
    <dataField name="Average of สนใจอาหารจึน" fld="5" subtotal="average" baseField="0" baseItem="0"/>
    <dataField name="Average of สนใจอาหารไทย" fld="6" subtotal="average" baseField="0" baseItem="0"/>
    <dataField name="Average of สนใจปิ้งย่าง" fld="11" subtotal="average" baseField="0" baseItem="0"/>
    <dataField name="Average of สนใจบุฟเฟต์" fld="9" subtotal="average" baseField="0" baseItem="0"/>
    <dataField name="Average of สนใจดูหนัง" fld="23" subtotal="average" baseField="0" baseItem="0"/>
    <dataField name="Average of สนใจดู Youtube" fld="24" subtotal="average" baseField="0" baseItem="0"/>
    <dataField name="Average of สนใจดู Series" fld="22" subtotal="average" baseField="0" baseItem="0"/>
    <dataField name="Average of สนใจดู Netflix" fld="25" subtotal="average" baseField="0" baseItem="0"/>
    <dataField name="Average of สนใจชาบูชาบู" fld="10" subtotal="average" baseField="0" baseItem="0"/>
    <dataField name="Average of สนใจการอ่านหนังสือ" fld="19" subtotal="average" baseField="0" baseItem="0"/>
    <dataField name="Average of สนใจการอ่านบทความ Online" fld="20" subtotal="average" baseField="0" baseItem="0"/>
    <dataField name="Average of สนใจการออกกำลังกาย" fld="16" subtotal="average" baseField="0" baseItem="0"/>
    <dataField name="Average of สนใจการท่องเที่ยว" fld="18" subtotal="average" baseField="0" baseItem="0"/>
    <dataField name="Average of สนใจการเล่นเกมส์" fld="17" subtotal="average" baseField="0" baseItem="0"/>
    <dataField name="Average of สนใจการเรียน e-learning" fld="21" subtotal="average" baseField="0" baseItem="0"/>
    <dataField name="Average of สนใจแต่งหน้า" fld="14" subtotal="average" baseField="0" baseItem="0"/>
    <dataField name="Average of สนใจเหล้าเบียร์" fld="12" subtotal="average" baseField="0" baseItem="0"/>
    <dataField name="Average of สนใจเสื้อผ้าแฟชั่น" fld="13" subtotal="average" baseField="0" baseItem="0"/>
    <dataField name="Average of สนใจskincare บำรุงผิว" fld="15" subtotal="average" baseField="0" baseItem="0"/>
    <dataField name="Average of สนใจContent ด้านบันเทิง" fld="26" subtotal="average" baseField="0" baseItem="0"/>
    <dataField name="Average of สนใจContent เกี่ยวกับละคร" fld="32" subtotal="average" baseField="0" baseItem="0"/>
    <dataField name="Average of สนใจContent เกี่ยวกับการท่องเที่ยว" fld="29" subtotal="average" baseField="0" baseItem="0"/>
    <dataField name="Average of สนใจContent เกี่ยวกับการโทรทัศน์" fld="31" subtotal="average" baseField="0" baseItem="0"/>
    <dataField name="Average of สนใจContent เกี่ยวกับการแต่งบ้าน" fld="30" subtotal="average" baseField="0" baseItem="0"/>
    <dataField name="Average of สนใจContent เกี่ยวกับการเมือง" fld="33" subtotal="average" baseField="0" baseItem="0"/>
    <dataField name="Average of สนใจContent เกี่ยวกับการ review ร้านอาหาร" fld="28" subtotal="average" baseField="0" baseItem="0"/>
    <dataField name="Average of สนใจContent เกี่่ยวกับเกมส์" fld="27" subtotal="average" baseField="0" baseItem="0"/>
  </dataFields>
  <chartFormats count="1">
    <chartFormat chart="1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AC298-57AC-4D00-AD57-CDCCB7B4AAED}" name="PivotTable4" cacheId="26" dataOnRows="1" applyNumberFormats="0" applyBorderFormats="0" applyFontFormats="0" applyPatternFormats="0" applyAlignmentFormats="0" applyWidthHeightFormats="1" dataCaption="Values" updatedVersion="6" minRefreshableVersion="3" useAutoFormatting="1" itemPrintTitles="1" mergeItem="1" createdVersion="6" indent="0" outline="1" outlineData="1" chartFormat="10" fieldListSortAscending="1">
  <location ref="D5:E35" firstHeaderRow="1" firstDataRow="1" firstDataCol="1" rowPageCount="2" colPageCount="1"/>
  <pivotFields count="34">
    <pivotField numFmtId="187" showAll="0"/>
    <pivotField numFmtId="14" showAll="0"/>
    <pivotField axis="axisPage" numFmtId="1" showAll="0">
      <items count="21">
        <item x="8"/>
        <item x="17"/>
        <item x="11"/>
        <item x="3"/>
        <item x="2"/>
        <item x="1"/>
        <item x="4"/>
        <item x="6"/>
        <item x="9"/>
        <item x="13"/>
        <item x="0"/>
        <item x="7"/>
        <item x="14"/>
        <item x="5"/>
        <item x="16"/>
        <item x="18"/>
        <item x="10"/>
        <item x="15"/>
        <item x="12"/>
        <item x="19"/>
        <item t="default"/>
      </items>
    </pivotField>
    <pivotField axis="axisPage" showAll="0">
      <items count="4">
        <item x="2"/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7">
        <item x="3"/>
        <item x="4"/>
        <item x="0"/>
        <item x="1"/>
        <item x="5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</rowItems>
  <colItems count="1">
    <i/>
  </colItems>
  <pageFields count="2">
    <pageField fld="3" hier="-1"/>
    <pageField fld="2" hier="-1"/>
  </pageFields>
  <dataFields count="30">
    <dataField name="Average of บริโภคอาหารอีสาน" fld="7" subtotal="average" baseField="0" baseItem="1"/>
    <dataField name="Average of บริโภคอาหารสุขภาพ" fld="8" subtotal="average" baseField="0" baseItem="1"/>
    <dataField name="Average of บริโภคอาหารญี่ปุ่น" fld="4" subtotal="average" baseField="0" baseItem="1"/>
    <dataField name="Average of บริโภคอาหารจึน" fld="5" subtotal="average" baseField="3" baseItem="0"/>
    <dataField name="Average of บริโภคอาหารไทย" fld="6" subtotal="average" baseField="0" baseItem="1"/>
    <dataField name="Average of บริโภคปิ้งย่าง" fld="11" subtotal="average" baseField="0" baseItem="1"/>
    <dataField name="Average of บริโภคบุฟเฟต์" fld="9" subtotal="average" baseField="0" baseItem="1"/>
    <dataField name="Average of บริโภคดูหนัง" fld="23" subtotal="average" baseField="0" baseItem="1"/>
    <dataField name="Average of บริโภคดู Youtube" fld="24" subtotal="average" baseField="0" baseItem="1"/>
    <dataField name="Average of บริโภคดู Series" fld="22" subtotal="average" baseField="0" baseItem="1"/>
    <dataField name="Average of บริโภคดู Netflix" fld="25" subtotal="average" baseField="0" baseItem="1"/>
    <dataField name="Average of บริโภคชาบูชาบู" fld="10" subtotal="average" baseField="0" baseItem="1"/>
    <dataField name="Average of บริโภคการอ่านหนังสือ" fld="19" subtotal="average" baseField="0" baseItem="1"/>
    <dataField name="Average of บริโภคการอ่านบทความ Online" fld="20" subtotal="average" baseField="0" baseItem="1"/>
    <dataField name="Average of บริโภคการออกกำลังกาย" fld="16" subtotal="average" baseField="0" baseItem="1"/>
    <dataField name="Average of บริโภคการท่องเที่ยว" fld="18" subtotal="average" baseField="0" baseItem="1"/>
    <dataField name="Average of บริโภคการเล่นเกมส์" fld="17" subtotal="average" baseField="0" baseItem="1"/>
    <dataField name="Average of บริโภคการเรียน e-learning" fld="21" subtotal="average" baseField="0" baseItem="1"/>
    <dataField name="Average of บริโภคแต่งหน้า" fld="14" subtotal="average" baseField="0" baseItem="1"/>
    <dataField name="Average of บริโภคเหล้าเบียร์" fld="12" subtotal="average" baseField="0" baseItem="1"/>
    <dataField name="Average of บริโภคเสื้อผ้าแฟชั่น" fld="13" subtotal="average" baseField="0" baseItem="1"/>
    <dataField name="Average of บริโภคskincare บำรุงผิว" fld="15" subtotal="average" baseField="0" baseItem="1"/>
    <dataField name="Average of บริโภคContent ด้านบันเทิง" fld="26" subtotal="average" baseField="0" baseItem="1"/>
    <dataField name="Average of บริโภคContent เกี่ยวกับละคร" fld="32" subtotal="average" baseField="0" baseItem="1"/>
    <dataField name="Average of บริโภคContent เกี่ยวกับการท่องเที่ยว" fld="29" subtotal="average" baseField="0" baseItem="1"/>
    <dataField name="Average of บริโภคContent เกี่ยวกับการโทรทัศน์" fld="31" subtotal="average" baseField="0" baseItem="1"/>
    <dataField name="Average of บริโภคContent เกี่ยวกับการแต่งบ้าน" fld="30" subtotal="average" baseField="0" baseItem="1"/>
    <dataField name="Average of บริโภคContent เกี่ยวกับการเมือง" fld="33" subtotal="average" baseField="0" baseItem="1"/>
    <dataField name="Average of บริโภคContent เกี่ยวกับการ review ร้านอาหาร" fld="28" subtotal="average" baseField="0" baseItem="1"/>
    <dataField name="Average of บริโภคContent เกี่่ยวกับเกมส์" fld="27" subtotal="average" baseField="0" baseItem="1"/>
  </dataFields>
  <chartFormats count="2">
    <chartFormat chart="9" format="34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9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6B54-E0F5-417E-BC50-85BEEA67D104}" name="PivotTable11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2:E9" firstHeaderRow="1" firstDataRow="2" firstDataCol="1"/>
  <pivotFields count="6">
    <pivotField numFmtId="187" showAll="0"/>
    <pivotField numFmtId="14"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 defaultSubtotal="0">
      <items count="5">
        <item x="0"/>
        <item x="1"/>
        <item x="2"/>
        <item x="3"/>
        <item x="4"/>
      </items>
    </pivotField>
    <pivotField axis="axisRow" showAll="0">
      <items count="6">
        <item x="1"/>
        <item x="3"/>
        <item x="2"/>
        <item x="4"/>
        <item x="0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เพศ" fld="3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ADEB-C082-4C26-B33C-93547894CF63}">
  <dimension ref="A60:AJ193"/>
  <sheetViews>
    <sheetView tabSelected="1" topLeftCell="A13" zoomScale="85" zoomScaleNormal="85" workbookViewId="0">
      <selection activeCell="AJ73" sqref="AJ73"/>
    </sheetView>
  </sheetViews>
  <sheetFormatPr defaultRowHeight="12.75" x14ac:dyDescent="0.2"/>
  <cols>
    <col min="1" max="30" width="4.42578125" style="21" customWidth="1"/>
    <col min="31" max="31" width="9.140625" style="21" customWidth="1"/>
    <col min="32" max="32" width="14.28515625" style="21" bestFit="1" customWidth="1"/>
    <col min="33" max="33" width="10.5703125" style="21" customWidth="1"/>
    <col min="34" max="16384" width="9.140625" style="21"/>
  </cols>
  <sheetData>
    <row r="60" spans="2:36" ht="36.75" thickBot="1" x14ac:dyDescent="0.7">
      <c r="B60" s="22" t="s">
        <v>286</v>
      </c>
    </row>
    <row r="61" spans="2:36" x14ac:dyDescent="0.2">
      <c r="Y61" s="51" t="s">
        <v>223</v>
      </c>
      <c r="Z61" s="52"/>
      <c r="AA61" s="52"/>
      <c r="AB61" s="52"/>
      <c r="AC61" s="52"/>
      <c r="AD61" s="52"/>
      <c r="AE61" s="52"/>
      <c r="AF61" s="52" t="s">
        <v>309</v>
      </c>
      <c r="AG61" s="52"/>
      <c r="AH61" s="52"/>
      <c r="AI61" s="52"/>
      <c r="AJ61" s="53"/>
    </row>
    <row r="62" spans="2:36" x14ac:dyDescent="0.2">
      <c r="Y62" s="54"/>
      <c r="Z62" s="47"/>
      <c r="AA62" s="47"/>
      <c r="AB62" s="47"/>
      <c r="AC62" s="47"/>
      <c r="AD62" s="47"/>
      <c r="AE62" s="47"/>
      <c r="AF62" s="49" t="s">
        <v>317</v>
      </c>
      <c r="AG62" s="49" t="s">
        <v>313</v>
      </c>
      <c r="AH62" s="49" t="s">
        <v>314</v>
      </c>
      <c r="AI62" s="49" t="s">
        <v>315</v>
      </c>
      <c r="AJ62" s="55" t="s">
        <v>316</v>
      </c>
    </row>
    <row r="63" spans="2:36" x14ac:dyDescent="0.2">
      <c r="Y63" s="56" t="s">
        <v>91</v>
      </c>
      <c r="Z63" s="48"/>
      <c r="AA63" s="48"/>
      <c r="AB63" s="48"/>
      <c r="AC63" s="48"/>
      <c r="AD63" s="48"/>
      <c r="AE63" s="48"/>
      <c r="AF63" s="46">
        <v>5.4615384615384617</v>
      </c>
      <c r="AG63" s="46">
        <v>4.625</v>
      </c>
      <c r="AH63" s="46">
        <v>5</v>
      </c>
      <c r="AI63" s="46">
        <v>4.8571428571428568</v>
      </c>
      <c r="AJ63" s="57">
        <v>5.1428571428571432</v>
      </c>
    </row>
    <row r="64" spans="2:36" x14ac:dyDescent="0.2">
      <c r="Y64" s="56" t="s">
        <v>92</v>
      </c>
      <c r="Z64" s="48"/>
      <c r="AA64" s="48"/>
      <c r="AB64" s="48"/>
      <c r="AC64" s="48"/>
      <c r="AD64" s="48"/>
      <c r="AE64" s="48"/>
      <c r="AF64" s="46">
        <v>4.0769230769230766</v>
      </c>
      <c r="AG64" s="46">
        <v>3.25</v>
      </c>
      <c r="AH64" s="46">
        <v>3.2857142857142856</v>
      </c>
      <c r="AI64" s="46">
        <v>4.4285714285714288</v>
      </c>
      <c r="AJ64" s="57">
        <v>3.7142857142857144</v>
      </c>
    </row>
    <row r="65" spans="25:36" x14ac:dyDescent="0.2">
      <c r="Y65" s="56" t="s">
        <v>93</v>
      </c>
      <c r="Z65" s="48"/>
      <c r="AA65" s="48"/>
      <c r="AB65" s="48"/>
      <c r="AC65" s="48"/>
      <c r="AD65" s="48"/>
      <c r="AE65" s="48"/>
      <c r="AF65" s="46">
        <v>4.6923076923076925</v>
      </c>
      <c r="AG65" s="46">
        <v>3.875</v>
      </c>
      <c r="AH65" s="46">
        <v>5</v>
      </c>
      <c r="AI65" s="46">
        <v>3.5714285714285716</v>
      </c>
      <c r="AJ65" s="57">
        <v>5</v>
      </c>
    </row>
    <row r="66" spans="25:36" x14ac:dyDescent="0.2">
      <c r="Y66" s="56" t="s">
        <v>94</v>
      </c>
      <c r="Z66" s="48"/>
      <c r="AA66" s="48"/>
      <c r="AB66" s="48"/>
      <c r="AC66" s="48"/>
      <c r="AD66" s="48"/>
      <c r="AE66" s="48"/>
      <c r="AF66" s="46">
        <v>3.7692307692307701</v>
      </c>
      <c r="AG66" s="46">
        <v>3.25</v>
      </c>
      <c r="AH66" s="46">
        <v>4.9285714285714288</v>
      </c>
      <c r="AI66" s="46">
        <v>3.4285714285714284</v>
      </c>
      <c r="AJ66" s="57">
        <v>4.4761904761904763</v>
      </c>
    </row>
    <row r="67" spans="25:36" x14ac:dyDescent="0.2">
      <c r="Y67" s="56" t="s">
        <v>95</v>
      </c>
      <c r="Z67" s="48"/>
      <c r="AA67" s="48"/>
      <c r="AB67" s="48"/>
      <c r="AC67" s="48"/>
      <c r="AD67" s="48"/>
      <c r="AE67" s="48"/>
      <c r="AF67" s="46">
        <v>4.0769230769230766</v>
      </c>
      <c r="AG67" s="46">
        <v>3.25</v>
      </c>
      <c r="AH67" s="46">
        <v>3.8571428571428572</v>
      </c>
      <c r="AI67" s="46">
        <v>4.2857142857142856</v>
      </c>
      <c r="AJ67" s="57">
        <v>4.1904761904761907</v>
      </c>
    </row>
    <row r="68" spans="25:36" x14ac:dyDescent="0.2">
      <c r="Y68" s="56" t="s">
        <v>96</v>
      </c>
      <c r="Z68" s="48"/>
      <c r="AA68" s="48"/>
      <c r="AB68" s="48"/>
      <c r="AC68" s="48"/>
      <c r="AD68" s="48"/>
      <c r="AE68" s="48"/>
      <c r="AF68" s="46">
        <v>5.1538461538461542</v>
      </c>
      <c r="AG68" s="46">
        <v>3.375</v>
      </c>
      <c r="AH68" s="46">
        <v>4.8571428571428568</v>
      </c>
      <c r="AI68" s="46">
        <v>4.1428571428571432</v>
      </c>
      <c r="AJ68" s="57">
        <v>4.1428571428571432</v>
      </c>
    </row>
    <row r="69" spans="25:36" x14ac:dyDescent="0.2">
      <c r="Y69" s="56" t="s">
        <v>97</v>
      </c>
      <c r="Z69" s="48"/>
      <c r="AA69" s="48"/>
      <c r="AB69" s="48"/>
      <c r="AC69" s="48"/>
      <c r="AD69" s="48"/>
      <c r="AE69" s="48"/>
      <c r="AF69" s="46">
        <v>5.4615384615384617</v>
      </c>
      <c r="AG69" s="46">
        <v>4</v>
      </c>
      <c r="AH69" s="46">
        <v>4.9285714285714288</v>
      </c>
      <c r="AI69" s="46">
        <v>4.8571428571428568</v>
      </c>
      <c r="AJ69" s="57">
        <v>4.2380952380952381</v>
      </c>
    </row>
    <row r="70" spans="25:36" x14ac:dyDescent="0.2">
      <c r="Y70" s="56" t="s">
        <v>98</v>
      </c>
      <c r="Z70" s="48"/>
      <c r="AA70" s="48"/>
      <c r="AB70" s="48"/>
      <c r="AC70" s="48"/>
      <c r="AD70" s="48"/>
      <c r="AE70" s="48"/>
      <c r="AF70" s="46">
        <v>5.4615384615384617</v>
      </c>
      <c r="AG70" s="46">
        <v>4.125</v>
      </c>
      <c r="AH70" s="46">
        <v>4.6428571428571432</v>
      </c>
      <c r="AI70" s="46">
        <v>4.8571428571428568</v>
      </c>
      <c r="AJ70" s="57">
        <v>4.1428571428571432</v>
      </c>
    </row>
    <row r="71" spans="25:36" x14ac:dyDescent="0.2">
      <c r="Y71" s="56" t="s">
        <v>99</v>
      </c>
      <c r="Z71" s="48"/>
      <c r="AA71" s="48"/>
      <c r="AB71" s="48"/>
      <c r="AC71" s="48"/>
      <c r="AD71" s="48"/>
      <c r="AE71" s="48"/>
      <c r="AF71" s="46">
        <v>3.4615384615384617</v>
      </c>
      <c r="AG71" s="46">
        <v>1.875</v>
      </c>
      <c r="AH71" s="46">
        <v>5</v>
      </c>
      <c r="AI71" s="46">
        <v>3</v>
      </c>
      <c r="AJ71" s="57">
        <v>2.1428571428571428</v>
      </c>
    </row>
    <row r="72" spans="25:36" x14ac:dyDescent="0.2">
      <c r="Y72" s="56" t="s">
        <v>100</v>
      </c>
      <c r="Z72" s="48"/>
      <c r="AA72" s="48"/>
      <c r="AB72" s="48"/>
      <c r="AC72" s="48"/>
      <c r="AD72" s="48"/>
      <c r="AE72" s="48"/>
      <c r="AF72" s="46">
        <v>3.6153846153846154</v>
      </c>
      <c r="AG72" s="46">
        <v>1.75</v>
      </c>
      <c r="AH72" s="46">
        <v>3.5714285714285716</v>
      </c>
      <c r="AI72" s="46">
        <v>3.8571428571428572</v>
      </c>
      <c r="AJ72" s="57">
        <v>4.2857142857142856</v>
      </c>
    </row>
    <row r="73" spans="25:36" x14ac:dyDescent="0.2">
      <c r="Y73" s="56" t="s">
        <v>101</v>
      </c>
      <c r="Z73" s="48"/>
      <c r="AA73" s="48"/>
      <c r="AB73" s="48"/>
      <c r="AC73" s="48"/>
      <c r="AD73" s="48"/>
      <c r="AE73" s="48"/>
      <c r="AF73" s="46">
        <v>2.6153846153846154</v>
      </c>
      <c r="AG73" s="46">
        <v>0.125</v>
      </c>
      <c r="AH73" s="46">
        <v>1.6428571428571428</v>
      </c>
      <c r="AI73" s="46">
        <v>2</v>
      </c>
      <c r="AJ73" s="57">
        <v>4.2857142857142856</v>
      </c>
    </row>
    <row r="74" spans="25:36" x14ac:dyDescent="0.2">
      <c r="Y74" s="56" t="s">
        <v>102</v>
      </c>
      <c r="Z74" s="48"/>
      <c r="AA74" s="48"/>
      <c r="AB74" s="48"/>
      <c r="AC74" s="48"/>
      <c r="AD74" s="48"/>
      <c r="AE74" s="48"/>
      <c r="AF74" s="46">
        <v>4.0769230769230766</v>
      </c>
      <c r="AG74" s="46">
        <v>2.875</v>
      </c>
      <c r="AH74" s="46">
        <v>2.7142857142857144</v>
      </c>
      <c r="AI74" s="46">
        <v>3.1428571428571428</v>
      </c>
      <c r="AJ74" s="57">
        <v>4.6190476190476186</v>
      </c>
    </row>
    <row r="75" spans="25:36" x14ac:dyDescent="0.2">
      <c r="Y75" s="56" t="s">
        <v>103</v>
      </c>
      <c r="Z75" s="48"/>
      <c r="AA75" s="48"/>
      <c r="AB75" s="48"/>
      <c r="AC75" s="48"/>
      <c r="AD75" s="48"/>
      <c r="AE75" s="48"/>
      <c r="AF75" s="46">
        <v>4.3076923076923075</v>
      </c>
      <c r="AG75" s="46">
        <v>4.125</v>
      </c>
      <c r="AH75" s="46">
        <v>4.7142857142857144</v>
      </c>
      <c r="AI75" s="46">
        <v>3.2857142857142856</v>
      </c>
      <c r="AJ75" s="57">
        <v>4.2380952380952381</v>
      </c>
    </row>
    <row r="76" spans="25:36" x14ac:dyDescent="0.2">
      <c r="Y76" s="56" t="s">
        <v>104</v>
      </c>
      <c r="Z76" s="48"/>
      <c r="AA76" s="48"/>
      <c r="AB76" s="48"/>
      <c r="AC76" s="48"/>
      <c r="AD76" s="48"/>
      <c r="AE76" s="48"/>
      <c r="AF76" s="46">
        <v>5.1538461538461542</v>
      </c>
      <c r="AG76" s="46">
        <v>5.375</v>
      </c>
      <c r="AH76" s="46">
        <v>4.6428571428571432</v>
      </c>
      <c r="AI76" s="46">
        <v>2</v>
      </c>
      <c r="AJ76" s="57">
        <v>3.4285714285714284</v>
      </c>
    </row>
    <row r="77" spans="25:36" x14ac:dyDescent="0.2">
      <c r="Y77" s="56" t="s">
        <v>105</v>
      </c>
      <c r="Z77" s="48"/>
      <c r="AA77" s="48"/>
      <c r="AB77" s="48"/>
      <c r="AC77" s="48"/>
      <c r="AD77" s="48"/>
      <c r="AE77" s="48"/>
      <c r="AF77" s="46">
        <v>5.7692307692307692</v>
      </c>
      <c r="AG77" s="46">
        <v>4.375</v>
      </c>
      <c r="AH77" s="46">
        <v>5.2857142857142856</v>
      </c>
      <c r="AI77" s="46">
        <v>4.5714285714285712</v>
      </c>
      <c r="AJ77" s="57">
        <v>4.8095238095238093</v>
      </c>
    </row>
    <row r="78" spans="25:36" x14ac:dyDescent="0.2">
      <c r="Y78" s="56" t="s">
        <v>106</v>
      </c>
      <c r="Z78" s="48"/>
      <c r="AA78" s="48"/>
      <c r="AB78" s="48"/>
      <c r="AC78" s="48"/>
      <c r="AD78" s="48"/>
      <c r="AE78" s="48"/>
      <c r="AF78" s="46">
        <v>4.4615384615384617</v>
      </c>
      <c r="AG78" s="46">
        <v>3.75</v>
      </c>
      <c r="AH78" s="46">
        <v>4.4285714285714288</v>
      </c>
      <c r="AI78" s="46">
        <v>4</v>
      </c>
      <c r="AJ78" s="57">
        <v>4</v>
      </c>
    </row>
    <row r="79" spans="25:36" x14ac:dyDescent="0.2">
      <c r="Y79" s="56" t="s">
        <v>107</v>
      </c>
      <c r="Z79" s="48"/>
      <c r="AA79" s="48"/>
      <c r="AB79" s="48"/>
      <c r="AC79" s="48"/>
      <c r="AD79" s="48"/>
      <c r="AE79" s="48"/>
      <c r="AF79" s="46">
        <v>4.615384615384615</v>
      </c>
      <c r="AG79" s="46">
        <v>3.875</v>
      </c>
      <c r="AH79" s="46">
        <v>4.5714285714285712</v>
      </c>
      <c r="AI79" s="46">
        <v>4.1428571428571432</v>
      </c>
      <c r="AJ79" s="57">
        <v>4.2380952380952381</v>
      </c>
    </row>
    <row r="80" spans="25:36" x14ac:dyDescent="0.2">
      <c r="Y80" s="56" t="s">
        <v>108</v>
      </c>
      <c r="Z80" s="48"/>
      <c r="AA80" s="48"/>
      <c r="AB80" s="48"/>
      <c r="AC80" s="48"/>
      <c r="AD80" s="48"/>
      <c r="AE80" s="48"/>
      <c r="AF80" s="46">
        <v>4.8461538461538458</v>
      </c>
      <c r="AG80" s="46">
        <v>4.125</v>
      </c>
      <c r="AH80" s="46">
        <v>4.5714285714285712</v>
      </c>
      <c r="AI80" s="46">
        <v>3.5714285714285716</v>
      </c>
      <c r="AJ80" s="57">
        <v>4.2857142857142856</v>
      </c>
    </row>
    <row r="81" spans="1:36" x14ac:dyDescent="0.2">
      <c r="Y81" s="56" t="s">
        <v>109</v>
      </c>
      <c r="Z81" s="48"/>
      <c r="AA81" s="48"/>
      <c r="AB81" s="48"/>
      <c r="AC81" s="48"/>
      <c r="AD81" s="48"/>
      <c r="AE81" s="48"/>
      <c r="AF81" s="46">
        <v>5.615384615384615</v>
      </c>
      <c r="AG81" s="46">
        <v>4.5</v>
      </c>
      <c r="AH81" s="46">
        <v>4.1428571428571432</v>
      </c>
      <c r="AI81" s="46">
        <v>3.4285714285714284</v>
      </c>
      <c r="AJ81" s="57">
        <v>4.666666666666667</v>
      </c>
    </row>
    <row r="82" spans="1:36" x14ac:dyDescent="0.2">
      <c r="Y82" s="56" t="s">
        <v>110</v>
      </c>
      <c r="Z82" s="48"/>
      <c r="AA82" s="48"/>
      <c r="AB82" s="48"/>
      <c r="AC82" s="48"/>
      <c r="AD82" s="48"/>
      <c r="AE82" s="48"/>
      <c r="AF82" s="46">
        <v>5.5384615384615383</v>
      </c>
      <c r="AG82" s="46">
        <v>4.625</v>
      </c>
      <c r="AH82" s="46">
        <v>4.7857142857142856</v>
      </c>
      <c r="AI82" s="46">
        <v>3.4285714285714284</v>
      </c>
      <c r="AJ82" s="57">
        <v>4.6190476190476186</v>
      </c>
    </row>
    <row r="83" spans="1:36" x14ac:dyDescent="0.2">
      <c r="Y83" s="56" t="s">
        <v>111</v>
      </c>
      <c r="Z83" s="48"/>
      <c r="AA83" s="48"/>
      <c r="AB83" s="48"/>
      <c r="AC83" s="48"/>
      <c r="AD83" s="48"/>
      <c r="AE83" s="48"/>
      <c r="AF83" s="46">
        <v>5.384615384615385</v>
      </c>
      <c r="AG83" s="46">
        <v>4.25</v>
      </c>
      <c r="AH83" s="46">
        <v>4.7142857142857144</v>
      </c>
      <c r="AI83" s="46">
        <v>3.2857142857142856</v>
      </c>
      <c r="AJ83" s="57">
        <v>4.6190476190476186</v>
      </c>
    </row>
    <row r="84" spans="1:36" x14ac:dyDescent="0.2">
      <c r="Y84" s="56" t="s">
        <v>112</v>
      </c>
      <c r="Z84" s="48"/>
      <c r="AA84" s="48"/>
      <c r="AB84" s="48"/>
      <c r="AC84" s="48"/>
      <c r="AD84" s="48"/>
      <c r="AE84" s="48"/>
      <c r="AF84" s="46">
        <v>5.615384615384615</v>
      </c>
      <c r="AG84" s="46">
        <v>4.5</v>
      </c>
      <c r="AH84" s="46">
        <v>4.6428571428571432</v>
      </c>
      <c r="AI84" s="46">
        <v>3.4285714285714284</v>
      </c>
      <c r="AJ84" s="57">
        <v>4.666666666666667</v>
      </c>
    </row>
    <row r="85" spans="1:36" x14ac:dyDescent="0.2">
      <c r="Y85" s="56" t="s">
        <v>113</v>
      </c>
      <c r="Z85" s="48"/>
      <c r="AA85" s="48"/>
      <c r="AB85" s="48"/>
      <c r="AC85" s="48"/>
      <c r="AD85" s="48"/>
      <c r="AE85" s="48"/>
      <c r="AF85" s="46">
        <v>5.2307692307692308</v>
      </c>
      <c r="AG85" s="46">
        <v>2.125</v>
      </c>
      <c r="AH85" s="46">
        <v>3.2142857142857144</v>
      </c>
      <c r="AI85" s="46">
        <v>2</v>
      </c>
      <c r="AJ85" s="57">
        <v>4.3809523809523814</v>
      </c>
    </row>
    <row r="86" spans="1:36" x14ac:dyDescent="0.2">
      <c r="Y86" s="56" t="s">
        <v>114</v>
      </c>
      <c r="Z86" s="48"/>
      <c r="AA86" s="48"/>
      <c r="AB86" s="48"/>
      <c r="AC86" s="48"/>
      <c r="AD86" s="48"/>
      <c r="AE86" s="48"/>
      <c r="AF86" s="46">
        <v>4.8461538461538458</v>
      </c>
      <c r="AG86" s="46">
        <v>4.375</v>
      </c>
      <c r="AH86" s="46">
        <v>3.5714285714285716</v>
      </c>
      <c r="AI86" s="46">
        <v>0.7142857142857143</v>
      </c>
      <c r="AJ86" s="57">
        <v>2.9047619047619047</v>
      </c>
    </row>
    <row r="87" spans="1:36" x14ac:dyDescent="0.2">
      <c r="Y87" s="58" t="s">
        <v>115</v>
      </c>
      <c r="Z87" s="50"/>
      <c r="AA87" s="50"/>
      <c r="AB87" s="50"/>
      <c r="AC87" s="50"/>
      <c r="AD87" s="50"/>
      <c r="AE87" s="50"/>
      <c r="AF87" s="46">
        <v>5.384615384615385</v>
      </c>
      <c r="AG87" s="46">
        <v>2.875</v>
      </c>
      <c r="AH87" s="46">
        <v>3.7142857142857144</v>
      </c>
      <c r="AI87" s="46">
        <v>3</v>
      </c>
      <c r="AJ87" s="57">
        <v>4.2857142857142856</v>
      </c>
    </row>
    <row r="88" spans="1:36" x14ac:dyDescent="0.2">
      <c r="Y88" s="56" t="s">
        <v>116</v>
      </c>
      <c r="Z88" s="48"/>
      <c r="AA88" s="48"/>
      <c r="AB88" s="48"/>
      <c r="AC88" s="48"/>
      <c r="AD88" s="48"/>
      <c r="AE88" s="48"/>
      <c r="AF88" s="46">
        <v>5.615384615384615</v>
      </c>
      <c r="AG88" s="46">
        <v>3</v>
      </c>
      <c r="AH88" s="46">
        <v>4.5</v>
      </c>
      <c r="AI88" s="46">
        <v>3.5714285714285716</v>
      </c>
      <c r="AJ88" s="57">
        <v>4.5714285714285712</v>
      </c>
    </row>
    <row r="89" spans="1:36" x14ac:dyDescent="0.2">
      <c r="Y89" s="56" t="s">
        <v>117</v>
      </c>
      <c r="Z89" s="48"/>
      <c r="AA89" s="48"/>
      <c r="AB89" s="48"/>
      <c r="AC89" s="48"/>
      <c r="AD89" s="48"/>
      <c r="AE89" s="48"/>
      <c r="AF89" s="46">
        <v>4.7692307692307692</v>
      </c>
      <c r="AG89" s="46">
        <v>2.375</v>
      </c>
      <c r="AH89" s="46">
        <v>4.1428571428571432</v>
      </c>
      <c r="AI89" s="46">
        <v>3.2857142857142856</v>
      </c>
      <c r="AJ89" s="57">
        <v>3.6666666666666665</v>
      </c>
    </row>
    <row r="90" spans="1:36" x14ac:dyDescent="0.2">
      <c r="Y90" s="56" t="s">
        <v>118</v>
      </c>
      <c r="Z90" s="48"/>
      <c r="AA90" s="48"/>
      <c r="AB90" s="48"/>
      <c r="AC90" s="48"/>
      <c r="AD90" s="48"/>
      <c r="AE90" s="48"/>
      <c r="AF90" s="46">
        <v>4</v>
      </c>
      <c r="AG90" s="46">
        <v>1.375</v>
      </c>
      <c r="AH90" s="46">
        <v>2.5</v>
      </c>
      <c r="AI90" s="46">
        <v>1.2857142857142858</v>
      </c>
      <c r="AJ90" s="57">
        <v>3</v>
      </c>
    </row>
    <row r="91" spans="1:36" x14ac:dyDescent="0.2">
      <c r="Y91" s="56" t="s">
        <v>119</v>
      </c>
      <c r="Z91" s="48"/>
      <c r="AA91" s="48"/>
      <c r="AB91" s="48"/>
      <c r="AC91" s="48"/>
      <c r="AD91" s="48"/>
      <c r="AE91" s="48"/>
      <c r="AF91" s="46">
        <v>3.6923076923076925</v>
      </c>
      <c r="AG91" s="46">
        <v>0.25</v>
      </c>
      <c r="AH91" s="46">
        <v>2</v>
      </c>
      <c r="AI91" s="46">
        <v>1.1428571428571428</v>
      </c>
      <c r="AJ91" s="57">
        <v>3.2857142857142856</v>
      </c>
    </row>
    <row r="92" spans="1:36" ht="13.5" thickBot="1" x14ac:dyDescent="0.25">
      <c r="Y92" s="59" t="s">
        <v>120</v>
      </c>
      <c r="Z92" s="60"/>
      <c r="AA92" s="60"/>
      <c r="AB92" s="60"/>
      <c r="AC92" s="60"/>
      <c r="AD92" s="60"/>
      <c r="AE92" s="60"/>
      <c r="AF92" s="61">
        <v>4.7692307692307692</v>
      </c>
      <c r="AG92" s="61">
        <v>3.125</v>
      </c>
      <c r="AH92" s="61">
        <v>4.8571428571428568</v>
      </c>
      <c r="AI92" s="61">
        <v>2.2857142857142856</v>
      </c>
      <c r="AJ92" s="62">
        <v>2.8095238095238093</v>
      </c>
    </row>
    <row r="94" spans="1:36" ht="36" x14ac:dyDescent="0.65">
      <c r="B94" s="22" t="s">
        <v>221</v>
      </c>
    </row>
    <row r="95" spans="1:36" x14ac:dyDescent="0.2">
      <c r="B95" s="24" t="s">
        <v>256</v>
      </c>
      <c r="C95" s="24" t="s">
        <v>257</v>
      </c>
      <c r="D95" s="24" t="s">
        <v>258</v>
      </c>
      <c r="E95" s="24" t="s">
        <v>259</v>
      </c>
      <c r="F95" s="24" t="s">
        <v>260</v>
      </c>
      <c r="G95" s="24" t="s">
        <v>261</v>
      </c>
      <c r="H95" s="24" t="s">
        <v>262</v>
      </c>
      <c r="I95" s="24" t="s">
        <v>263</v>
      </c>
      <c r="J95" s="24" t="s">
        <v>264</v>
      </c>
      <c r="K95" s="24" t="s">
        <v>265</v>
      </c>
      <c r="L95" s="24" t="s">
        <v>266</v>
      </c>
      <c r="M95" s="24" t="s">
        <v>267</v>
      </c>
      <c r="N95" s="24" t="s">
        <v>268</v>
      </c>
      <c r="O95" s="24" t="s">
        <v>269</v>
      </c>
      <c r="P95" s="24" t="s">
        <v>270</v>
      </c>
      <c r="Q95" s="24" t="s">
        <v>271</v>
      </c>
      <c r="R95" s="24" t="s">
        <v>272</v>
      </c>
      <c r="S95" s="24" t="s">
        <v>273</v>
      </c>
      <c r="T95" s="24" t="s">
        <v>274</v>
      </c>
      <c r="U95" s="24" t="s">
        <v>275</v>
      </c>
      <c r="V95" s="24" t="s">
        <v>276</v>
      </c>
      <c r="W95" s="24" t="s">
        <v>277</v>
      </c>
      <c r="X95" s="24" t="s">
        <v>278</v>
      </c>
      <c r="Y95" s="24" t="s">
        <v>279</v>
      </c>
      <c r="Z95" s="24" t="s">
        <v>280</v>
      </c>
      <c r="AA95" s="24" t="s">
        <v>281</v>
      </c>
      <c r="AB95" s="24" t="s">
        <v>282</v>
      </c>
      <c r="AC95" s="24" t="s">
        <v>283</v>
      </c>
      <c r="AD95" s="24" t="s">
        <v>284</v>
      </c>
      <c r="AE95" s="24" t="s">
        <v>285</v>
      </c>
    </row>
    <row r="96" spans="1:36" x14ac:dyDescent="0.2">
      <c r="A96" s="27" t="s">
        <v>256</v>
      </c>
      <c r="B96">
        <v>1</v>
      </c>
      <c r="C96">
        <v>0.1832959179240374</v>
      </c>
      <c r="D96">
        <v>0.14560207193531541</v>
      </c>
      <c r="E96">
        <v>0.1476611806709951</v>
      </c>
      <c r="F96">
        <v>-6.5076403851474174E-2</v>
      </c>
      <c r="G96">
        <v>0.41989779015919387</v>
      </c>
      <c r="H96">
        <v>0.5657482217340386</v>
      </c>
      <c r="I96">
        <v>0.29151430763882608</v>
      </c>
      <c r="J96">
        <v>-0.12294810787875809</v>
      </c>
      <c r="K96">
        <v>0.1320049840078206</v>
      </c>
      <c r="L96">
        <v>1.3033065822459029E-3</v>
      </c>
      <c r="M96">
        <v>5.5209234415984276E-3</v>
      </c>
      <c r="N96">
        <v>-0.14317286803098819</v>
      </c>
      <c r="O96">
        <v>6.9918785039289E-2</v>
      </c>
      <c r="P96">
        <v>7.9148181477245172E-2</v>
      </c>
      <c r="Q96">
        <v>1.692348661017087E-2</v>
      </c>
      <c r="R96">
        <v>9.3847392369260596E-2</v>
      </c>
      <c r="S96">
        <v>0.16046173268140759</v>
      </c>
      <c r="T96">
        <v>0.18169405674316991</v>
      </c>
      <c r="U96">
        <v>0.1388126425725987</v>
      </c>
      <c r="V96">
        <v>0.25932222774881969</v>
      </c>
      <c r="W96">
        <v>0.1629623166248414</v>
      </c>
      <c r="X96">
        <v>0.18961016858870089</v>
      </c>
      <c r="Y96">
        <v>0.21144707285443701</v>
      </c>
      <c r="Z96">
        <v>0.49247152996852978</v>
      </c>
      <c r="AA96">
        <v>0.32625886230979378</v>
      </c>
      <c r="AB96">
        <v>4.7508923838905467E-2</v>
      </c>
      <c r="AC96">
        <v>-2.0065420544986182E-2</v>
      </c>
      <c r="AD96">
        <v>0.11375166554204059</v>
      </c>
      <c r="AE96">
        <v>-2.892782001260833E-3</v>
      </c>
      <c r="AF96" s="27" t="s">
        <v>256</v>
      </c>
      <c r="AG96" s="21" t="s">
        <v>91</v>
      </c>
    </row>
    <row r="97" spans="1:33" x14ac:dyDescent="0.2">
      <c r="A97" s="27" t="s">
        <v>257</v>
      </c>
      <c r="B97">
        <v>0.1832959179240374</v>
      </c>
      <c r="C97">
        <v>1</v>
      </c>
      <c r="D97">
        <v>-1.9348054494230639E-2</v>
      </c>
      <c r="E97">
        <v>-1.5424362272617291E-3</v>
      </c>
      <c r="F97">
        <v>0.18470770010792001</v>
      </c>
      <c r="G97">
        <v>-4.6305606994022967E-2</v>
      </c>
      <c r="H97">
        <v>5.3874176177860542E-2</v>
      </c>
      <c r="I97">
        <v>0.16469122502416689</v>
      </c>
      <c r="J97">
        <v>7.4457175470216921E-2</v>
      </c>
      <c r="K97">
        <v>-8.0016054779602039E-2</v>
      </c>
      <c r="L97">
        <v>4.2796535092272998E-2</v>
      </c>
      <c r="M97">
        <v>-5.2146613954062518E-2</v>
      </c>
      <c r="N97">
        <v>-8.9686644161842244E-2</v>
      </c>
      <c r="O97">
        <v>-0.2359954429202093</v>
      </c>
      <c r="P97">
        <v>0.14118155912473729</v>
      </c>
      <c r="Q97">
        <v>-0.1061906922201367</v>
      </c>
      <c r="R97">
        <v>-5.5292880062486283E-2</v>
      </c>
      <c r="S97">
        <v>0.19019349716077469</v>
      </c>
      <c r="T97">
        <v>0.14182239517322109</v>
      </c>
      <c r="U97">
        <v>7.1989674654599545E-2</v>
      </c>
      <c r="V97">
        <v>0.1193469204576026</v>
      </c>
      <c r="W97">
        <v>7.1265088325091541E-2</v>
      </c>
      <c r="X97">
        <v>0.1428053286164028</v>
      </c>
      <c r="Y97">
        <v>-0.16443387822408451</v>
      </c>
      <c r="Z97">
        <v>-8.8285204130836049E-3</v>
      </c>
      <c r="AA97">
        <v>0.14251516559703881</v>
      </c>
      <c r="AB97">
        <v>5.5277196163445057E-2</v>
      </c>
      <c r="AC97">
        <v>0.14624210775664739</v>
      </c>
      <c r="AD97">
        <v>0.25634347560174381</v>
      </c>
      <c r="AE97">
        <v>-6.193237764825104E-2</v>
      </c>
      <c r="AF97" s="27" t="s">
        <v>257</v>
      </c>
      <c r="AG97" s="21" t="s">
        <v>92</v>
      </c>
    </row>
    <row r="98" spans="1:33" x14ac:dyDescent="0.2">
      <c r="A98" s="27" t="s">
        <v>258</v>
      </c>
      <c r="B98">
        <v>0.14560207193531541</v>
      </c>
      <c r="C98">
        <v>-1.9348054494230639E-2</v>
      </c>
      <c r="D98">
        <v>1</v>
      </c>
      <c r="E98">
        <v>0.58762047349902613</v>
      </c>
      <c r="F98">
        <v>0.13950378653318329</v>
      </c>
      <c r="G98">
        <v>2.8238555582881009E-2</v>
      </c>
      <c r="H98">
        <v>0.1223204778220474</v>
      </c>
      <c r="I98">
        <v>1.250978549732782E-2</v>
      </c>
      <c r="J98">
        <v>0.2237972428060708</v>
      </c>
      <c r="K98">
        <v>0.30559035853882149</v>
      </c>
      <c r="L98">
        <v>0.27528223525225171</v>
      </c>
      <c r="M98">
        <v>0.18206224625845219</v>
      </c>
      <c r="N98">
        <v>0.12324450601683749</v>
      </c>
      <c r="O98">
        <v>-3.4492575277300298E-2</v>
      </c>
      <c r="P98">
        <v>0.1191557123249964</v>
      </c>
      <c r="Q98">
        <v>-8.6073272889711699E-2</v>
      </c>
      <c r="R98">
        <v>-4.1236299490452898E-2</v>
      </c>
      <c r="S98">
        <v>0.31242415756988612</v>
      </c>
      <c r="T98">
        <v>0.1166497492261193</v>
      </c>
      <c r="U98">
        <v>6.0890533664484582E-2</v>
      </c>
      <c r="V98">
        <v>0.29625832772588989</v>
      </c>
      <c r="W98">
        <v>0.30139938828414309</v>
      </c>
      <c r="X98">
        <v>0.35893264121525081</v>
      </c>
      <c r="Y98">
        <v>8.0494371128843681E-2</v>
      </c>
      <c r="Z98">
        <v>0.25879288849923981</v>
      </c>
      <c r="AA98">
        <v>0.30704525738433619</v>
      </c>
      <c r="AB98">
        <v>0.2287653145539196</v>
      </c>
      <c r="AC98">
        <v>0.25893878349363347</v>
      </c>
      <c r="AD98">
        <v>0.36805212396488313</v>
      </c>
      <c r="AE98">
        <v>0.29448560437975341</v>
      </c>
      <c r="AF98" s="27" t="s">
        <v>258</v>
      </c>
      <c r="AG98" s="21" t="s">
        <v>93</v>
      </c>
    </row>
    <row r="99" spans="1:33" x14ac:dyDescent="0.2">
      <c r="A99" s="27" t="s">
        <v>259</v>
      </c>
      <c r="B99">
        <v>0.1476611806709951</v>
      </c>
      <c r="C99">
        <v>-1.5424362272617291E-3</v>
      </c>
      <c r="D99">
        <v>0.58762047349902613</v>
      </c>
      <c r="E99">
        <v>1</v>
      </c>
      <c r="F99">
        <v>0.27263973046430839</v>
      </c>
      <c r="G99">
        <v>-2.1135387989052269E-2</v>
      </c>
      <c r="H99">
        <v>2.1531480645557819E-3</v>
      </c>
      <c r="I99">
        <v>-0.21401760301852041</v>
      </c>
      <c r="J99">
        <v>9.8864527169214886E-2</v>
      </c>
      <c r="K99">
        <v>0.38825436788896112</v>
      </c>
      <c r="L99">
        <v>0.20228148162809481</v>
      </c>
      <c r="M99">
        <v>0.24680842598936831</v>
      </c>
      <c r="N99">
        <v>-3.8559859336337508E-2</v>
      </c>
      <c r="O99">
        <v>-0.27222670743547528</v>
      </c>
      <c r="P99">
        <v>3.2107129712372971E-2</v>
      </c>
      <c r="Q99">
        <v>4.2386082027182316E-3</v>
      </c>
      <c r="R99">
        <v>2.8928923455069949E-2</v>
      </c>
      <c r="S99">
        <v>0.24775419747674821</v>
      </c>
      <c r="T99">
        <v>7.3666311425738693E-2</v>
      </c>
      <c r="U99">
        <v>0.20325100142309971</v>
      </c>
      <c r="V99">
        <v>0.27280509734598518</v>
      </c>
      <c r="W99">
        <v>0.25115922278583003</v>
      </c>
      <c r="X99">
        <v>0.21332545398826819</v>
      </c>
      <c r="Y99">
        <v>-0.13896540393273629</v>
      </c>
      <c r="Z99">
        <v>0.10473013891538541</v>
      </c>
      <c r="AA99">
        <v>0.24620532397152881</v>
      </c>
      <c r="AB99">
        <v>0.23347454415364219</v>
      </c>
      <c r="AC99">
        <v>5.9228849842748017E-2</v>
      </c>
      <c r="AD99">
        <v>0.1837300201525616</v>
      </c>
      <c r="AE99">
        <v>0.24593203876621131</v>
      </c>
      <c r="AF99" s="27" t="s">
        <v>259</v>
      </c>
      <c r="AG99" s="21" t="s">
        <v>94</v>
      </c>
    </row>
    <row r="100" spans="1:33" x14ac:dyDescent="0.2">
      <c r="A100" s="27" t="s">
        <v>260</v>
      </c>
      <c r="B100">
        <v>-6.5076403851474174E-2</v>
      </c>
      <c r="C100">
        <v>0.18470770010792001</v>
      </c>
      <c r="D100">
        <v>0.13950378653318329</v>
      </c>
      <c r="E100">
        <v>0.27263973046430839</v>
      </c>
      <c r="F100">
        <v>1</v>
      </c>
      <c r="G100">
        <v>-0.1143365547714859</v>
      </c>
      <c r="H100">
        <v>-7.1214883930141457E-2</v>
      </c>
      <c r="I100">
        <v>-0.23429304108281271</v>
      </c>
      <c r="J100">
        <v>-7.8234835294178809E-2</v>
      </c>
      <c r="K100">
        <v>0.19134481022354319</v>
      </c>
      <c r="L100">
        <v>8.8966585924950076E-2</v>
      </c>
      <c r="M100">
        <v>0.26694988665532982</v>
      </c>
      <c r="N100">
        <v>0.35695417894710552</v>
      </c>
      <c r="O100">
        <v>-0.12548833828510961</v>
      </c>
      <c r="P100">
        <v>9.8817424926024994E-2</v>
      </c>
      <c r="Q100">
        <v>0.26436869660403112</v>
      </c>
      <c r="R100">
        <v>0.23139118674333339</v>
      </c>
      <c r="S100">
        <v>0.30859823370610101</v>
      </c>
      <c r="T100">
        <v>6.1408822726923128E-2</v>
      </c>
      <c r="U100">
        <v>-1.4170973447106241E-2</v>
      </c>
      <c r="V100">
        <v>3.9121571776112828E-2</v>
      </c>
      <c r="W100">
        <v>1.9481585985522309E-2</v>
      </c>
      <c r="X100">
        <v>-3.1257028415643109E-2</v>
      </c>
      <c r="Y100">
        <v>-0.13859058021583659</v>
      </c>
      <c r="Z100">
        <v>9.8229014991372543E-3</v>
      </c>
      <c r="AA100">
        <v>0.20643490706918111</v>
      </c>
      <c r="AB100">
        <v>0.13243638222944931</v>
      </c>
      <c r="AC100">
        <v>0.1772851498685846</v>
      </c>
      <c r="AD100">
        <v>0.105655612206263</v>
      </c>
      <c r="AE100">
        <v>0.21077739812116661</v>
      </c>
      <c r="AF100" s="27" t="s">
        <v>260</v>
      </c>
      <c r="AG100" s="21" t="s">
        <v>95</v>
      </c>
    </row>
    <row r="101" spans="1:33" x14ac:dyDescent="0.2">
      <c r="A101" s="27" t="s">
        <v>261</v>
      </c>
      <c r="B101">
        <v>0.41989779015919387</v>
      </c>
      <c r="C101">
        <v>-4.6305606994022967E-2</v>
      </c>
      <c r="D101">
        <v>2.8238555582881009E-2</v>
      </c>
      <c r="E101">
        <v>-2.1135387989052269E-2</v>
      </c>
      <c r="F101">
        <v>-0.1143365547714859</v>
      </c>
      <c r="G101">
        <v>1</v>
      </c>
      <c r="H101">
        <v>0.70865095283170398</v>
      </c>
      <c r="I101">
        <v>0.56960108516924968</v>
      </c>
      <c r="J101">
        <v>0.24364345250142719</v>
      </c>
      <c r="K101">
        <v>0.13223650913967169</v>
      </c>
      <c r="L101">
        <v>3.8491524030303127E-2</v>
      </c>
      <c r="M101">
        <v>-8.6503697103279785E-3</v>
      </c>
      <c r="N101">
        <v>-0.1946331634021416</v>
      </c>
      <c r="O101">
        <v>0.17026126570890099</v>
      </c>
      <c r="P101">
        <v>0.10301939678441389</v>
      </c>
      <c r="Q101">
        <v>-3.0129542600182899E-2</v>
      </c>
      <c r="R101">
        <v>-7.8027287139761051E-2</v>
      </c>
      <c r="S101">
        <v>-5.3961018365952913E-2</v>
      </c>
      <c r="T101">
        <v>6.4634621230186637E-2</v>
      </c>
      <c r="U101">
        <v>0.10665249225436969</v>
      </c>
      <c r="V101">
        <v>0.31554055563887529</v>
      </c>
      <c r="W101">
        <v>0.1040796025872999</v>
      </c>
      <c r="X101">
        <v>0.32126639732812462</v>
      </c>
      <c r="Y101">
        <v>0.19359956043895291</v>
      </c>
      <c r="Z101">
        <v>0.35404365183585401</v>
      </c>
      <c r="AA101">
        <v>0.2668646140088074</v>
      </c>
      <c r="AB101">
        <v>0.1000757829878053</v>
      </c>
      <c r="AC101">
        <v>0.1647922512297437</v>
      </c>
      <c r="AD101">
        <v>0.18553849484200269</v>
      </c>
      <c r="AE101">
        <v>0.18837851431290831</v>
      </c>
      <c r="AF101" s="27" t="s">
        <v>261</v>
      </c>
      <c r="AG101" s="21" t="s">
        <v>96</v>
      </c>
    </row>
    <row r="102" spans="1:33" x14ac:dyDescent="0.2">
      <c r="A102" s="27" t="s">
        <v>262</v>
      </c>
      <c r="B102">
        <v>0.5657482217340386</v>
      </c>
      <c r="C102">
        <v>5.3874176177860542E-2</v>
      </c>
      <c r="D102">
        <v>0.1223204778220474</v>
      </c>
      <c r="E102">
        <v>2.1531480645557819E-3</v>
      </c>
      <c r="F102">
        <v>-7.1214883930141457E-2</v>
      </c>
      <c r="G102">
        <v>0.70865095283170398</v>
      </c>
      <c r="H102">
        <v>1</v>
      </c>
      <c r="I102">
        <v>0.63001623056512446</v>
      </c>
      <c r="J102">
        <v>0.1872597155505912</v>
      </c>
      <c r="K102">
        <v>0.24124714670179781</v>
      </c>
      <c r="L102">
        <v>-1.999608345527636E-2</v>
      </c>
      <c r="M102">
        <v>2.7499778765645608E-2</v>
      </c>
      <c r="N102">
        <v>-0.17578186124309769</v>
      </c>
      <c r="O102">
        <v>0.11242040250005129</v>
      </c>
      <c r="P102">
        <v>0.1063927476253107</v>
      </c>
      <c r="Q102">
        <v>-2.1827295957750129E-2</v>
      </c>
      <c r="R102">
        <v>5.8941677453488703E-2</v>
      </c>
      <c r="S102">
        <v>6.4126683076015642E-2</v>
      </c>
      <c r="T102">
        <v>8.0434498985949759E-2</v>
      </c>
      <c r="U102">
        <v>0.11631369456312771</v>
      </c>
      <c r="V102">
        <v>0.31893467176654178</v>
      </c>
      <c r="W102">
        <v>0.17484674840930861</v>
      </c>
      <c r="X102">
        <v>0.20514089903855701</v>
      </c>
      <c r="Y102">
        <v>0.19752427698668071</v>
      </c>
      <c r="Z102">
        <v>0.42667468171684281</v>
      </c>
      <c r="AA102">
        <v>0.34557280223419951</v>
      </c>
      <c r="AB102">
        <v>0.1996051085698024</v>
      </c>
      <c r="AC102">
        <v>3.4024195588278613E-2</v>
      </c>
      <c r="AD102">
        <v>9.2038682761560367E-2</v>
      </c>
      <c r="AE102">
        <v>0.1554936782820861</v>
      </c>
      <c r="AF102" s="27" t="s">
        <v>262</v>
      </c>
      <c r="AG102" s="21" t="s">
        <v>97</v>
      </c>
    </row>
    <row r="103" spans="1:33" x14ac:dyDescent="0.2">
      <c r="A103" s="27" t="s">
        <v>263</v>
      </c>
      <c r="B103">
        <v>0.29151430763882608</v>
      </c>
      <c r="C103">
        <v>0.16469122502416689</v>
      </c>
      <c r="D103">
        <v>1.250978549732782E-2</v>
      </c>
      <c r="E103">
        <v>-0.21401760301852041</v>
      </c>
      <c r="F103">
        <v>-0.23429304108281271</v>
      </c>
      <c r="G103">
        <v>0.56960108516924968</v>
      </c>
      <c r="H103">
        <v>0.63001623056512446</v>
      </c>
      <c r="I103">
        <v>1</v>
      </c>
      <c r="J103">
        <v>0.24245782106810909</v>
      </c>
      <c r="K103">
        <v>6.8090757373541991E-2</v>
      </c>
      <c r="L103">
        <v>-6.11272359703992E-2</v>
      </c>
      <c r="M103">
        <v>-0.15614348760239541</v>
      </c>
      <c r="N103">
        <v>-0.19007274281673511</v>
      </c>
      <c r="O103">
        <v>0.13111706279669219</v>
      </c>
      <c r="P103">
        <v>0.11066671117881589</v>
      </c>
      <c r="Q103">
        <v>-0.15878658809619831</v>
      </c>
      <c r="R103">
        <v>-7.2930961684419898E-2</v>
      </c>
      <c r="S103">
        <v>-1.326174700273011E-2</v>
      </c>
      <c r="T103">
        <v>-1.8792322026984189E-2</v>
      </c>
      <c r="U103">
        <v>-3.0652272610816201E-2</v>
      </c>
      <c r="V103">
        <v>0.2265761164417697</v>
      </c>
      <c r="W103">
        <v>0.17060508639800701</v>
      </c>
      <c r="X103">
        <v>0.1683185287031452</v>
      </c>
      <c r="Y103">
        <v>9.1025069287833174E-2</v>
      </c>
      <c r="Z103">
        <v>0.35467055938036052</v>
      </c>
      <c r="AA103">
        <v>0.23105705860287359</v>
      </c>
      <c r="AB103">
        <v>8.0253288127679123E-2</v>
      </c>
      <c r="AC103">
        <v>2.8737337003039671E-2</v>
      </c>
      <c r="AD103">
        <v>9.6858510564964459E-2</v>
      </c>
      <c r="AE103">
        <v>0.1114932262517874</v>
      </c>
      <c r="AF103" s="27" t="s">
        <v>263</v>
      </c>
      <c r="AG103" s="21" t="s">
        <v>98</v>
      </c>
    </row>
    <row r="104" spans="1:33" x14ac:dyDescent="0.2">
      <c r="A104" s="27" t="s">
        <v>264</v>
      </c>
      <c r="B104">
        <v>-0.12294810787875809</v>
      </c>
      <c r="C104">
        <v>7.4457175470216921E-2</v>
      </c>
      <c r="D104">
        <v>0.2237972428060708</v>
      </c>
      <c r="E104">
        <v>9.8864527169214886E-2</v>
      </c>
      <c r="F104">
        <v>-7.8234835294178809E-2</v>
      </c>
      <c r="G104">
        <v>0.24364345250142719</v>
      </c>
      <c r="H104">
        <v>0.1872597155505912</v>
      </c>
      <c r="I104">
        <v>0.24245782106810909</v>
      </c>
      <c r="J104">
        <v>1</v>
      </c>
      <c r="K104">
        <v>7.5930985184218133E-2</v>
      </c>
      <c r="L104">
        <v>-6.2808464942769954E-2</v>
      </c>
      <c r="M104">
        <v>-0.19400374897869549</v>
      </c>
      <c r="N104">
        <v>0.1096330708668552</v>
      </c>
      <c r="O104">
        <v>8.168484904479846E-2</v>
      </c>
      <c r="P104">
        <v>0.25345158804054141</v>
      </c>
      <c r="Q104">
        <v>-0.20675423980081339</v>
      </c>
      <c r="R104">
        <v>-0.17229175417257761</v>
      </c>
      <c r="S104">
        <v>-2.8541313039814879E-2</v>
      </c>
      <c r="T104">
        <v>8.9613213820098139E-2</v>
      </c>
      <c r="U104">
        <v>0.12850092776564981</v>
      </c>
      <c r="V104">
        <v>-1.6547050811141439E-2</v>
      </c>
      <c r="W104">
        <v>0.12673854040989399</v>
      </c>
      <c r="X104">
        <v>0.14501496584904161</v>
      </c>
      <c r="Y104">
        <v>5.9259721696939167E-2</v>
      </c>
      <c r="Z104">
        <v>-9.7831779622311765E-2</v>
      </c>
      <c r="AA104">
        <v>0.1040866319767816</v>
      </c>
      <c r="AB104">
        <v>0.23496250589642551</v>
      </c>
      <c r="AC104">
        <v>0.21054218215493239</v>
      </c>
      <c r="AD104">
        <v>0.1979816226405596</v>
      </c>
      <c r="AE104">
        <v>0.34213015200377078</v>
      </c>
      <c r="AF104" s="27" t="s">
        <v>264</v>
      </c>
      <c r="AG104" s="21" t="s">
        <v>99</v>
      </c>
    </row>
    <row r="105" spans="1:33" x14ac:dyDescent="0.2">
      <c r="A105" s="27" t="s">
        <v>265</v>
      </c>
      <c r="B105">
        <v>0.1320049840078206</v>
      </c>
      <c r="C105">
        <v>-8.0016054779602039E-2</v>
      </c>
      <c r="D105">
        <v>0.30559035853882149</v>
      </c>
      <c r="E105">
        <v>0.38825436788896112</v>
      </c>
      <c r="F105">
        <v>0.19134481022354319</v>
      </c>
      <c r="G105">
        <v>0.13223650913967169</v>
      </c>
      <c r="H105">
        <v>0.24124714670179781</v>
      </c>
      <c r="I105">
        <v>6.8090757373541991E-2</v>
      </c>
      <c r="J105">
        <v>7.5930985184218133E-2</v>
      </c>
      <c r="K105">
        <v>1</v>
      </c>
      <c r="L105">
        <v>0.59078602404848624</v>
      </c>
      <c r="M105">
        <v>0.45782773548989902</v>
      </c>
      <c r="N105">
        <v>-1.2269280190625511E-2</v>
      </c>
      <c r="O105">
        <v>-0.24919140938131229</v>
      </c>
      <c r="P105">
        <v>-3.2428224685890641E-2</v>
      </c>
      <c r="Q105">
        <v>7.5704402734918727E-2</v>
      </c>
      <c r="R105">
        <v>0.15430879843051629</v>
      </c>
      <c r="S105">
        <v>4.0303604601475397E-2</v>
      </c>
      <c r="T105">
        <v>-3.9282123361098313E-2</v>
      </c>
      <c r="U105">
        <v>-3.891281765519429E-2</v>
      </c>
      <c r="V105">
        <v>4.4484763506787858E-2</v>
      </c>
      <c r="W105">
        <v>-1.29989081375727E-2</v>
      </c>
      <c r="X105">
        <v>0.28855637878494139</v>
      </c>
      <c r="Y105">
        <v>-0.19074378623984009</v>
      </c>
      <c r="Z105">
        <v>0.14815141362275849</v>
      </c>
      <c r="AA105">
        <v>0.158905397543949</v>
      </c>
      <c r="AB105">
        <v>0.26742021434886631</v>
      </c>
      <c r="AC105">
        <v>0.12984390427146489</v>
      </c>
      <c r="AD105">
        <v>0.33083860987675823</v>
      </c>
      <c r="AE105">
        <v>4.6183164044913287E-2</v>
      </c>
      <c r="AF105" s="27" t="s">
        <v>265</v>
      </c>
      <c r="AG105" s="21" t="s">
        <v>100</v>
      </c>
    </row>
    <row r="106" spans="1:33" x14ac:dyDescent="0.2">
      <c r="A106" s="27" t="s">
        <v>266</v>
      </c>
      <c r="B106">
        <v>1.3033065822459029E-3</v>
      </c>
      <c r="C106">
        <v>4.2796535092272998E-2</v>
      </c>
      <c r="D106">
        <v>0.27528223525225171</v>
      </c>
      <c r="E106">
        <v>0.20228148162809481</v>
      </c>
      <c r="F106">
        <v>8.8966585924950076E-2</v>
      </c>
      <c r="G106">
        <v>3.8491524030303127E-2</v>
      </c>
      <c r="H106">
        <v>-1.999608345527636E-2</v>
      </c>
      <c r="I106">
        <v>-6.11272359703992E-2</v>
      </c>
      <c r="J106">
        <v>-6.2808464942769954E-2</v>
      </c>
      <c r="K106">
        <v>0.59078602404848624</v>
      </c>
      <c r="L106">
        <v>1</v>
      </c>
      <c r="M106">
        <v>0.72688315226585565</v>
      </c>
      <c r="N106">
        <v>1.0274177452099241E-2</v>
      </c>
      <c r="O106">
        <v>-0.36020113804274201</v>
      </c>
      <c r="P106">
        <v>0.1272295555903892</v>
      </c>
      <c r="Q106">
        <v>1.8504235495145299E-3</v>
      </c>
      <c r="R106">
        <v>-7.5249729085915484E-2</v>
      </c>
      <c r="S106">
        <v>5.536684515142469E-2</v>
      </c>
      <c r="T106">
        <v>7.4734638074821017E-2</v>
      </c>
      <c r="U106">
        <v>-6.6256613916718721E-2</v>
      </c>
      <c r="V106">
        <v>-5.0289003801464782E-2</v>
      </c>
      <c r="W106">
        <v>2.260764185007158E-2</v>
      </c>
      <c r="X106">
        <v>0.45690613513506873</v>
      </c>
      <c r="Y106">
        <v>-0.20622589793573951</v>
      </c>
      <c r="Z106">
        <v>0.26578628976810359</v>
      </c>
      <c r="AA106">
        <v>0.31472356717413891</v>
      </c>
      <c r="AB106">
        <v>0.27433491418624378</v>
      </c>
      <c r="AC106">
        <v>0.27228498284699781</v>
      </c>
      <c r="AD106">
        <v>0.54379696626129603</v>
      </c>
      <c r="AE106">
        <v>-0.2231089922996648</v>
      </c>
      <c r="AF106" s="27" t="s">
        <v>266</v>
      </c>
      <c r="AG106" s="21" t="s">
        <v>101</v>
      </c>
    </row>
    <row r="107" spans="1:33" x14ac:dyDescent="0.2">
      <c r="A107" s="27" t="s">
        <v>267</v>
      </c>
      <c r="B107">
        <v>5.5209234415984276E-3</v>
      </c>
      <c r="C107">
        <v>-5.2146613954062518E-2</v>
      </c>
      <c r="D107">
        <v>0.18206224625845219</v>
      </c>
      <c r="E107">
        <v>0.24680842598936831</v>
      </c>
      <c r="F107">
        <v>0.26694988665532982</v>
      </c>
      <c r="G107">
        <v>-8.6503697103279785E-3</v>
      </c>
      <c r="H107">
        <v>2.7499778765645608E-2</v>
      </c>
      <c r="I107">
        <v>-0.15614348760239541</v>
      </c>
      <c r="J107">
        <v>-0.19400374897869549</v>
      </c>
      <c r="K107">
        <v>0.45782773548989902</v>
      </c>
      <c r="L107">
        <v>0.72688315226585565</v>
      </c>
      <c r="M107">
        <v>1</v>
      </c>
      <c r="N107">
        <v>1.3056700835659669E-2</v>
      </c>
      <c r="O107">
        <v>-0.15470149911259479</v>
      </c>
      <c r="P107">
        <v>-3.568298434740263E-3</v>
      </c>
      <c r="Q107">
        <v>0.1081476315268342</v>
      </c>
      <c r="R107">
        <v>7.6068823520065526E-2</v>
      </c>
      <c r="S107">
        <v>0.23988322744747451</v>
      </c>
      <c r="T107">
        <v>0.2001582158031833</v>
      </c>
      <c r="U107">
        <v>4.141017328666502E-2</v>
      </c>
      <c r="V107">
        <v>8.44182980732779E-2</v>
      </c>
      <c r="W107">
        <v>0.1816599178404279</v>
      </c>
      <c r="X107">
        <v>0.24260789709076019</v>
      </c>
      <c r="Y107">
        <v>8.9461954965383804E-3</v>
      </c>
      <c r="Z107">
        <v>0.22170868400573709</v>
      </c>
      <c r="AA107">
        <v>0.1877318382518767</v>
      </c>
      <c r="AB107">
        <v>0.1236590777724547</v>
      </c>
      <c r="AC107">
        <v>0.1351374736528928</v>
      </c>
      <c r="AD107">
        <v>0.31446797909896512</v>
      </c>
      <c r="AE107">
        <v>-6.0362118599394582E-2</v>
      </c>
      <c r="AF107" s="27" t="s">
        <v>267</v>
      </c>
      <c r="AG107" s="21" t="s">
        <v>102</v>
      </c>
    </row>
    <row r="108" spans="1:33" x14ac:dyDescent="0.2">
      <c r="A108" s="27" t="s">
        <v>268</v>
      </c>
      <c r="B108">
        <v>-0.14317286803098819</v>
      </c>
      <c r="C108">
        <v>-8.9686644161842244E-2</v>
      </c>
      <c r="D108">
        <v>0.12324450601683749</v>
      </c>
      <c r="E108">
        <v>-3.8559859336337508E-2</v>
      </c>
      <c r="F108">
        <v>0.35695417894710552</v>
      </c>
      <c r="G108">
        <v>-0.1946331634021416</v>
      </c>
      <c r="H108">
        <v>-0.17578186124309769</v>
      </c>
      <c r="I108">
        <v>-0.19007274281673511</v>
      </c>
      <c r="J108">
        <v>0.1096330708668552</v>
      </c>
      <c r="K108">
        <v>-1.2269280190625511E-2</v>
      </c>
      <c r="L108">
        <v>1.0274177452099241E-2</v>
      </c>
      <c r="M108">
        <v>1.3056700835659669E-2</v>
      </c>
      <c r="N108">
        <v>1</v>
      </c>
      <c r="O108">
        <v>0.29688620369693741</v>
      </c>
      <c r="P108">
        <v>0.32894827988695091</v>
      </c>
      <c r="Q108">
        <v>0.15061353835710509</v>
      </c>
      <c r="R108">
        <v>0.10513149660756931</v>
      </c>
      <c r="S108">
        <v>7.6159372442111989E-2</v>
      </c>
      <c r="T108">
        <v>0.157822761220866</v>
      </c>
      <c r="U108">
        <v>0.21143765594836969</v>
      </c>
      <c r="V108">
        <v>-2.6187886945065408E-2</v>
      </c>
      <c r="W108">
        <v>7.0774169385805887E-3</v>
      </c>
      <c r="X108">
        <v>2.4316802595015851E-2</v>
      </c>
      <c r="Y108">
        <v>0.18360703203192</v>
      </c>
      <c r="Z108">
        <v>3.315786235613289E-2</v>
      </c>
      <c r="AA108">
        <v>0.1710437740945287</v>
      </c>
      <c r="AB108">
        <v>8.4488300086076121E-2</v>
      </c>
      <c r="AC108">
        <v>0.29178971495662331</v>
      </c>
      <c r="AD108">
        <v>0.1118335211571005</v>
      </c>
      <c r="AE108">
        <v>0.19967989198830111</v>
      </c>
      <c r="AF108" s="27" t="s">
        <v>268</v>
      </c>
      <c r="AG108" s="21" t="s">
        <v>103</v>
      </c>
    </row>
    <row r="109" spans="1:33" x14ac:dyDescent="0.2">
      <c r="A109" s="27" t="s">
        <v>269</v>
      </c>
      <c r="B109">
        <v>6.9918785039289E-2</v>
      </c>
      <c r="C109">
        <v>-0.2359954429202093</v>
      </c>
      <c r="D109">
        <v>-3.4492575277300298E-2</v>
      </c>
      <c r="E109">
        <v>-0.27222670743547528</v>
      </c>
      <c r="F109">
        <v>-0.12548833828510961</v>
      </c>
      <c r="G109">
        <v>0.17026126570890099</v>
      </c>
      <c r="H109">
        <v>0.11242040250005129</v>
      </c>
      <c r="I109">
        <v>0.13111706279669219</v>
      </c>
      <c r="J109">
        <v>8.168484904479846E-2</v>
      </c>
      <c r="K109">
        <v>-0.24919140938131229</v>
      </c>
      <c r="L109">
        <v>-0.36020113804274201</v>
      </c>
      <c r="M109">
        <v>-0.15470149911259479</v>
      </c>
      <c r="N109">
        <v>0.29688620369693741</v>
      </c>
      <c r="O109">
        <v>1</v>
      </c>
      <c r="P109">
        <v>0.15381067305936211</v>
      </c>
      <c r="Q109">
        <v>6.7684154717384232E-2</v>
      </c>
      <c r="R109">
        <v>7.5067054103693104E-2</v>
      </c>
      <c r="S109">
        <v>8.5789272174697534E-2</v>
      </c>
      <c r="T109">
        <v>0.2192176616514214</v>
      </c>
      <c r="U109">
        <v>0.26486465397928571</v>
      </c>
      <c r="V109">
        <v>0.2243872776020297</v>
      </c>
      <c r="W109">
        <v>0.26737549813061312</v>
      </c>
      <c r="X109">
        <v>-3.5314432343572573E-2</v>
      </c>
      <c r="Y109">
        <v>0.80529395211708066</v>
      </c>
      <c r="Z109">
        <v>8.1015327378892568E-2</v>
      </c>
      <c r="AA109">
        <v>-2.542778145317226E-2</v>
      </c>
      <c r="AB109">
        <v>-8.0541536677753753E-2</v>
      </c>
      <c r="AC109">
        <v>0.17194004910623309</v>
      </c>
      <c r="AD109">
        <v>-6.6962924428417836E-2</v>
      </c>
      <c r="AE109">
        <v>0.34072042844582962</v>
      </c>
      <c r="AF109" s="27" t="s">
        <v>269</v>
      </c>
      <c r="AG109" s="21" t="s">
        <v>104</v>
      </c>
    </row>
    <row r="110" spans="1:33" x14ac:dyDescent="0.2">
      <c r="A110" s="27" t="s">
        <v>270</v>
      </c>
      <c r="B110">
        <v>7.9148181477245172E-2</v>
      </c>
      <c r="C110">
        <v>0.14118155912473729</v>
      </c>
      <c r="D110">
        <v>0.1191557123249964</v>
      </c>
      <c r="E110">
        <v>3.2107129712372971E-2</v>
      </c>
      <c r="F110">
        <v>9.8817424926024994E-2</v>
      </c>
      <c r="G110">
        <v>0.10301939678441389</v>
      </c>
      <c r="H110">
        <v>0.1063927476253107</v>
      </c>
      <c r="I110">
        <v>0.11066671117881589</v>
      </c>
      <c r="J110">
        <v>0.25345158804054141</v>
      </c>
      <c r="K110">
        <v>-3.2428224685890641E-2</v>
      </c>
      <c r="L110">
        <v>0.1272295555903892</v>
      </c>
      <c r="M110">
        <v>-3.568298434740263E-3</v>
      </c>
      <c r="N110">
        <v>0.32894827988695091</v>
      </c>
      <c r="O110">
        <v>0.15381067305936211</v>
      </c>
      <c r="P110">
        <v>1</v>
      </c>
      <c r="Q110">
        <v>8.9162251320755351E-2</v>
      </c>
      <c r="R110">
        <v>0.1144158139587835</v>
      </c>
      <c r="S110">
        <v>-2.5033959842116291E-2</v>
      </c>
      <c r="T110">
        <v>0.26935794881492109</v>
      </c>
      <c r="U110">
        <v>0.29390932940371228</v>
      </c>
      <c r="V110">
        <v>0.15829183048201911</v>
      </c>
      <c r="W110">
        <v>0.1928859541182622</v>
      </c>
      <c r="X110">
        <v>0.24985653101998159</v>
      </c>
      <c r="Y110">
        <v>3.6761386167988658E-2</v>
      </c>
      <c r="Z110">
        <v>0.27257879819756359</v>
      </c>
      <c r="AA110">
        <v>0.69063423663795098</v>
      </c>
      <c r="AB110">
        <v>0.45245798693273059</v>
      </c>
      <c r="AC110">
        <v>0.47398253412842478</v>
      </c>
      <c r="AD110">
        <v>0.30157036092314321</v>
      </c>
      <c r="AE110">
        <v>0.27985232912202329</v>
      </c>
      <c r="AF110" s="27" t="s">
        <v>270</v>
      </c>
      <c r="AG110" s="21" t="s">
        <v>105</v>
      </c>
    </row>
    <row r="111" spans="1:33" x14ac:dyDescent="0.2">
      <c r="A111" s="27" t="s">
        <v>271</v>
      </c>
      <c r="B111">
        <v>1.692348661017087E-2</v>
      </c>
      <c r="C111">
        <v>-0.1061906922201367</v>
      </c>
      <c r="D111">
        <v>-8.6073272889711699E-2</v>
      </c>
      <c r="E111">
        <v>4.2386082027182316E-3</v>
      </c>
      <c r="F111">
        <v>0.26436869660403112</v>
      </c>
      <c r="G111">
        <v>-3.0129542600182899E-2</v>
      </c>
      <c r="H111">
        <v>-2.1827295957750129E-2</v>
      </c>
      <c r="I111">
        <v>-0.15878658809619831</v>
      </c>
      <c r="J111">
        <v>-0.20675423980081339</v>
      </c>
      <c r="K111">
        <v>7.5704402734918727E-2</v>
      </c>
      <c r="L111">
        <v>1.8504235495145299E-3</v>
      </c>
      <c r="M111">
        <v>0.1081476315268342</v>
      </c>
      <c r="N111">
        <v>0.15061353835710509</v>
      </c>
      <c r="O111">
        <v>6.7684154717384232E-2</v>
      </c>
      <c r="P111">
        <v>8.9162251320755351E-2</v>
      </c>
      <c r="Q111">
        <v>1</v>
      </c>
      <c r="R111">
        <v>0.76439821653062867</v>
      </c>
      <c r="S111">
        <v>0.3768131839879359</v>
      </c>
      <c r="T111">
        <v>-1.017806442715974E-2</v>
      </c>
      <c r="U111">
        <v>9.1861654339373613E-2</v>
      </c>
      <c r="V111">
        <v>5.7220173904692528E-2</v>
      </c>
      <c r="W111">
        <v>-8.4978215426914125E-2</v>
      </c>
      <c r="X111">
        <v>-1.138190925912195E-2</v>
      </c>
      <c r="Y111">
        <v>7.7373903956886921E-3</v>
      </c>
      <c r="Z111">
        <v>2.3172113809337331E-2</v>
      </c>
      <c r="AA111">
        <v>0.1877172911481893</v>
      </c>
      <c r="AB111">
        <v>5.908755913116772E-2</v>
      </c>
      <c r="AC111">
        <v>0.1242592785493267</v>
      </c>
      <c r="AD111">
        <v>-1.334850075500091E-2</v>
      </c>
      <c r="AE111">
        <v>0.24655717844916319</v>
      </c>
      <c r="AF111" s="27" t="s">
        <v>271</v>
      </c>
      <c r="AG111" s="21" t="s">
        <v>106</v>
      </c>
    </row>
    <row r="112" spans="1:33" x14ac:dyDescent="0.2">
      <c r="A112" s="27" t="s">
        <v>272</v>
      </c>
      <c r="B112">
        <v>9.3847392369260596E-2</v>
      </c>
      <c r="C112">
        <v>-5.5292880062486283E-2</v>
      </c>
      <c r="D112">
        <v>-4.1236299490452898E-2</v>
      </c>
      <c r="E112">
        <v>2.8928923455069949E-2</v>
      </c>
      <c r="F112">
        <v>0.23139118674333339</v>
      </c>
      <c r="G112">
        <v>-7.8027287139761051E-2</v>
      </c>
      <c r="H112">
        <v>5.8941677453488703E-2</v>
      </c>
      <c r="I112">
        <v>-7.2930961684419898E-2</v>
      </c>
      <c r="J112">
        <v>-0.17229175417257761</v>
      </c>
      <c r="K112">
        <v>0.15430879843051629</v>
      </c>
      <c r="L112">
        <v>-7.5249729085915484E-2</v>
      </c>
      <c r="M112">
        <v>7.6068823520065526E-2</v>
      </c>
      <c r="N112">
        <v>0.10513149660756931</v>
      </c>
      <c r="O112">
        <v>7.5067054103693104E-2</v>
      </c>
      <c r="P112">
        <v>0.1144158139587835</v>
      </c>
      <c r="Q112">
        <v>0.76439821653062867</v>
      </c>
      <c r="R112">
        <v>1</v>
      </c>
      <c r="S112">
        <v>0.39780657140131331</v>
      </c>
      <c r="T112">
        <v>9.4411022506944761E-2</v>
      </c>
      <c r="U112">
        <v>0.18523964340873711</v>
      </c>
      <c r="V112">
        <v>7.7046124097392657E-2</v>
      </c>
      <c r="W112">
        <v>4.2839785643957332E-3</v>
      </c>
      <c r="X112">
        <v>1.097689833694283E-2</v>
      </c>
      <c r="Y112">
        <v>-2.640423032675318E-3</v>
      </c>
      <c r="Z112">
        <v>0.13108570681923989</v>
      </c>
      <c r="AA112">
        <v>0.26226241845345089</v>
      </c>
      <c r="AB112">
        <v>9.1304060463429412E-2</v>
      </c>
      <c r="AC112">
        <v>0.1344520182545863</v>
      </c>
      <c r="AD112">
        <v>-6.7426607896473728E-2</v>
      </c>
      <c r="AE112">
        <v>0.2761559341188467</v>
      </c>
      <c r="AF112" s="27" t="s">
        <v>272</v>
      </c>
      <c r="AG112" s="21" t="s">
        <v>107</v>
      </c>
    </row>
    <row r="113" spans="1:33" x14ac:dyDescent="0.2">
      <c r="A113" s="27" t="s">
        <v>273</v>
      </c>
      <c r="B113">
        <v>0.16046173268140759</v>
      </c>
      <c r="C113">
        <v>0.19019349716077469</v>
      </c>
      <c r="D113">
        <v>0.31242415756988612</v>
      </c>
      <c r="E113">
        <v>0.24775419747674821</v>
      </c>
      <c r="F113">
        <v>0.30859823370610101</v>
      </c>
      <c r="G113">
        <v>-5.3961018365952913E-2</v>
      </c>
      <c r="H113">
        <v>6.4126683076015642E-2</v>
      </c>
      <c r="I113">
        <v>-1.326174700273011E-2</v>
      </c>
      <c r="J113">
        <v>-2.8541313039814879E-2</v>
      </c>
      <c r="K113">
        <v>4.0303604601475397E-2</v>
      </c>
      <c r="L113">
        <v>5.536684515142469E-2</v>
      </c>
      <c r="M113">
        <v>0.23988322744747451</v>
      </c>
      <c r="N113">
        <v>7.6159372442111989E-2</v>
      </c>
      <c r="O113">
        <v>8.5789272174697534E-2</v>
      </c>
      <c r="P113">
        <v>-2.5033959842116291E-2</v>
      </c>
      <c r="Q113">
        <v>0.3768131839879359</v>
      </c>
      <c r="R113">
        <v>0.39780657140131331</v>
      </c>
      <c r="S113">
        <v>1</v>
      </c>
      <c r="T113">
        <v>0.22517476230835301</v>
      </c>
      <c r="U113">
        <v>0.2561203422519906</v>
      </c>
      <c r="V113">
        <v>0.34643025457142179</v>
      </c>
      <c r="W113">
        <v>0.27208259602483559</v>
      </c>
      <c r="X113">
        <v>0.1247794888867477</v>
      </c>
      <c r="Y113">
        <v>0.26994870079963151</v>
      </c>
      <c r="Z113">
        <v>0.2753183245614928</v>
      </c>
      <c r="AA113">
        <v>0.2851168790050137</v>
      </c>
      <c r="AB113">
        <v>9.12126402363439E-2</v>
      </c>
      <c r="AC113">
        <v>0.28489426449712713</v>
      </c>
      <c r="AD113">
        <v>0.2741775098510334</v>
      </c>
      <c r="AE113">
        <v>0.41363589853559529</v>
      </c>
      <c r="AF113" s="27" t="s">
        <v>273</v>
      </c>
      <c r="AG113" s="21" t="s">
        <v>108</v>
      </c>
    </row>
    <row r="114" spans="1:33" x14ac:dyDescent="0.2">
      <c r="A114" s="27" t="s">
        <v>274</v>
      </c>
      <c r="B114">
        <v>0.18169405674316991</v>
      </c>
      <c r="C114">
        <v>0.14182239517322109</v>
      </c>
      <c r="D114">
        <v>0.1166497492261193</v>
      </c>
      <c r="E114">
        <v>7.3666311425738693E-2</v>
      </c>
      <c r="F114">
        <v>6.1408822726923128E-2</v>
      </c>
      <c r="G114">
        <v>6.4634621230186637E-2</v>
      </c>
      <c r="H114">
        <v>8.0434498985949759E-2</v>
      </c>
      <c r="I114">
        <v>-1.8792322026984189E-2</v>
      </c>
      <c r="J114">
        <v>8.9613213820098139E-2</v>
      </c>
      <c r="K114">
        <v>-3.9282123361098313E-2</v>
      </c>
      <c r="L114">
        <v>7.4734638074821017E-2</v>
      </c>
      <c r="M114">
        <v>0.2001582158031833</v>
      </c>
      <c r="N114">
        <v>0.157822761220866</v>
      </c>
      <c r="O114">
        <v>0.2192176616514214</v>
      </c>
      <c r="P114">
        <v>0.26935794881492109</v>
      </c>
      <c r="Q114">
        <v>-1.017806442715974E-2</v>
      </c>
      <c r="R114">
        <v>9.4411022506944761E-2</v>
      </c>
      <c r="S114">
        <v>0.22517476230835301</v>
      </c>
      <c r="T114">
        <v>1</v>
      </c>
      <c r="U114">
        <v>0.6647864879217964</v>
      </c>
      <c r="V114">
        <v>0.26537390472555372</v>
      </c>
      <c r="W114">
        <v>0.70020922654485296</v>
      </c>
      <c r="X114">
        <v>0.44158713225065188</v>
      </c>
      <c r="Y114">
        <v>0.32761628116653763</v>
      </c>
      <c r="Z114">
        <v>0.34008537036692221</v>
      </c>
      <c r="AA114">
        <v>0.34603131649380592</v>
      </c>
      <c r="AB114">
        <v>0.28041695293359309</v>
      </c>
      <c r="AC114">
        <v>0.50469492750617739</v>
      </c>
      <c r="AD114">
        <v>0.46755991426554028</v>
      </c>
      <c r="AE114">
        <v>0.1980329196970354</v>
      </c>
      <c r="AF114" s="27" t="s">
        <v>274</v>
      </c>
      <c r="AG114" s="21" t="s">
        <v>109</v>
      </c>
    </row>
    <row r="115" spans="1:33" x14ac:dyDescent="0.2">
      <c r="A115" s="27" t="s">
        <v>275</v>
      </c>
      <c r="B115">
        <v>0.1388126425725987</v>
      </c>
      <c r="C115">
        <v>7.1989674654599545E-2</v>
      </c>
      <c r="D115">
        <v>6.0890533664484582E-2</v>
      </c>
      <c r="E115">
        <v>0.20325100142309971</v>
      </c>
      <c r="F115">
        <v>-1.4170973447106241E-2</v>
      </c>
      <c r="G115">
        <v>0.10665249225436969</v>
      </c>
      <c r="H115">
        <v>0.11631369456312771</v>
      </c>
      <c r="I115">
        <v>-3.0652272610816201E-2</v>
      </c>
      <c r="J115">
        <v>0.12850092776564981</v>
      </c>
      <c r="K115">
        <v>-3.891281765519429E-2</v>
      </c>
      <c r="L115">
        <v>-6.6256613916718721E-2</v>
      </c>
      <c r="M115">
        <v>4.141017328666502E-2</v>
      </c>
      <c r="N115">
        <v>0.21143765594836969</v>
      </c>
      <c r="O115">
        <v>0.26486465397928571</v>
      </c>
      <c r="P115">
        <v>0.29390932940371228</v>
      </c>
      <c r="Q115">
        <v>9.1861654339373613E-2</v>
      </c>
      <c r="R115">
        <v>0.18523964340873711</v>
      </c>
      <c r="S115">
        <v>0.2561203422519906</v>
      </c>
      <c r="T115">
        <v>0.6647864879217964</v>
      </c>
      <c r="U115">
        <v>1</v>
      </c>
      <c r="V115">
        <v>0.47129781101056523</v>
      </c>
      <c r="W115">
        <v>0.56524334727625347</v>
      </c>
      <c r="X115">
        <v>0.32417515925355472</v>
      </c>
      <c r="Y115">
        <v>0.33580965243241478</v>
      </c>
      <c r="Z115">
        <v>0.25468997048205783</v>
      </c>
      <c r="AA115">
        <v>0.39872872502709211</v>
      </c>
      <c r="AB115">
        <v>0.42508857031056291</v>
      </c>
      <c r="AC115">
        <v>0.54437058847298314</v>
      </c>
      <c r="AD115">
        <v>0.39378664693196158</v>
      </c>
      <c r="AE115">
        <v>0.24409762401601959</v>
      </c>
      <c r="AF115" s="27" t="s">
        <v>275</v>
      </c>
      <c r="AG115" s="21" t="s">
        <v>110</v>
      </c>
    </row>
    <row r="116" spans="1:33" x14ac:dyDescent="0.2">
      <c r="A116" s="27" t="s">
        <v>276</v>
      </c>
      <c r="B116">
        <v>0.25932222774881969</v>
      </c>
      <c r="C116">
        <v>0.1193469204576026</v>
      </c>
      <c r="D116">
        <v>0.29625832772588989</v>
      </c>
      <c r="E116">
        <v>0.27280509734598518</v>
      </c>
      <c r="F116">
        <v>3.9121571776112828E-2</v>
      </c>
      <c r="G116">
        <v>0.31554055563887529</v>
      </c>
      <c r="H116">
        <v>0.31893467176654178</v>
      </c>
      <c r="I116">
        <v>0.2265761164417697</v>
      </c>
      <c r="J116">
        <v>-1.6547050811141439E-2</v>
      </c>
      <c r="K116">
        <v>4.4484763506787858E-2</v>
      </c>
      <c r="L116">
        <v>-5.0289003801464782E-2</v>
      </c>
      <c r="M116">
        <v>8.44182980732779E-2</v>
      </c>
      <c r="N116">
        <v>-2.6187886945065408E-2</v>
      </c>
      <c r="O116">
        <v>0.2243872776020297</v>
      </c>
      <c r="P116">
        <v>0.15829183048201911</v>
      </c>
      <c r="Q116">
        <v>5.7220173904692528E-2</v>
      </c>
      <c r="R116">
        <v>7.7046124097392657E-2</v>
      </c>
      <c r="S116">
        <v>0.34643025457142179</v>
      </c>
      <c r="T116">
        <v>0.26537390472555372</v>
      </c>
      <c r="U116">
        <v>0.47129781101056523</v>
      </c>
      <c r="V116">
        <v>1</v>
      </c>
      <c r="W116">
        <v>0.41454046032305342</v>
      </c>
      <c r="X116">
        <v>0.33937199362774823</v>
      </c>
      <c r="Y116">
        <v>0.33754808050499652</v>
      </c>
      <c r="Z116">
        <v>0.27858955242855121</v>
      </c>
      <c r="AA116">
        <v>0.37180512947294342</v>
      </c>
      <c r="AB116">
        <v>0.1629241433877312</v>
      </c>
      <c r="AC116">
        <v>0.36941932066809541</v>
      </c>
      <c r="AD116">
        <v>0.30339306620567519</v>
      </c>
      <c r="AE116">
        <v>0.31111115867166961</v>
      </c>
      <c r="AF116" s="27" t="s">
        <v>276</v>
      </c>
      <c r="AG116" s="21" t="s">
        <v>111</v>
      </c>
    </row>
    <row r="117" spans="1:33" x14ac:dyDescent="0.2">
      <c r="A117" s="27" t="s">
        <v>277</v>
      </c>
      <c r="B117">
        <v>0.1629623166248414</v>
      </c>
      <c r="C117">
        <v>7.1265088325091541E-2</v>
      </c>
      <c r="D117">
        <v>0.30139938828414309</v>
      </c>
      <c r="E117">
        <v>0.25115922278583003</v>
      </c>
      <c r="F117">
        <v>1.9481585985522309E-2</v>
      </c>
      <c r="G117">
        <v>0.1040796025872999</v>
      </c>
      <c r="H117">
        <v>0.17484674840930861</v>
      </c>
      <c r="I117">
        <v>0.17060508639800701</v>
      </c>
      <c r="J117">
        <v>0.12673854040989399</v>
      </c>
      <c r="K117">
        <v>-1.29989081375727E-2</v>
      </c>
      <c r="L117">
        <v>2.260764185007158E-2</v>
      </c>
      <c r="M117">
        <v>0.1816599178404279</v>
      </c>
      <c r="N117">
        <v>7.0774169385805887E-3</v>
      </c>
      <c r="O117">
        <v>0.26737549813061312</v>
      </c>
      <c r="P117">
        <v>0.1928859541182622</v>
      </c>
      <c r="Q117">
        <v>-8.4978215426914125E-2</v>
      </c>
      <c r="R117">
        <v>4.2839785643957332E-3</v>
      </c>
      <c r="S117">
        <v>0.27208259602483559</v>
      </c>
      <c r="T117">
        <v>0.70020922654485296</v>
      </c>
      <c r="U117">
        <v>0.56524334727625347</v>
      </c>
      <c r="V117">
        <v>0.41454046032305342</v>
      </c>
      <c r="W117">
        <v>1</v>
      </c>
      <c r="X117">
        <v>0.36351847676420418</v>
      </c>
      <c r="Y117">
        <v>0.35311320069229152</v>
      </c>
      <c r="Z117">
        <v>0.37354851610672513</v>
      </c>
      <c r="AA117">
        <v>0.35836320370861602</v>
      </c>
      <c r="AB117">
        <v>0.29719782438531911</v>
      </c>
      <c r="AC117">
        <v>0.38805239778507711</v>
      </c>
      <c r="AD117">
        <v>0.39415134567299348</v>
      </c>
      <c r="AE117">
        <v>0.33949415760361901</v>
      </c>
      <c r="AF117" s="27" t="s">
        <v>277</v>
      </c>
      <c r="AG117" s="21" t="s">
        <v>112</v>
      </c>
    </row>
    <row r="118" spans="1:33" x14ac:dyDescent="0.2">
      <c r="A118" s="27" t="s">
        <v>278</v>
      </c>
      <c r="B118">
        <v>0.18961016858870089</v>
      </c>
      <c r="C118">
        <v>0.1428053286164028</v>
      </c>
      <c r="D118">
        <v>0.35893264121525081</v>
      </c>
      <c r="E118">
        <v>0.21332545398826819</v>
      </c>
      <c r="F118">
        <v>-3.1257028415643109E-2</v>
      </c>
      <c r="G118">
        <v>0.32126639732812462</v>
      </c>
      <c r="H118">
        <v>0.20514089903855701</v>
      </c>
      <c r="I118">
        <v>0.1683185287031452</v>
      </c>
      <c r="J118">
        <v>0.14501496584904161</v>
      </c>
      <c r="K118">
        <v>0.28855637878494139</v>
      </c>
      <c r="L118">
        <v>0.45690613513506873</v>
      </c>
      <c r="M118">
        <v>0.24260789709076019</v>
      </c>
      <c r="N118">
        <v>2.4316802595015851E-2</v>
      </c>
      <c r="O118">
        <v>-3.5314432343572573E-2</v>
      </c>
      <c r="P118">
        <v>0.24985653101998159</v>
      </c>
      <c r="Q118">
        <v>-1.138190925912195E-2</v>
      </c>
      <c r="R118">
        <v>1.097689833694283E-2</v>
      </c>
      <c r="S118">
        <v>0.1247794888867477</v>
      </c>
      <c r="T118">
        <v>0.44158713225065188</v>
      </c>
      <c r="U118">
        <v>0.32417515925355472</v>
      </c>
      <c r="V118">
        <v>0.33937199362774823</v>
      </c>
      <c r="W118">
        <v>0.36351847676420418</v>
      </c>
      <c r="X118">
        <v>1</v>
      </c>
      <c r="Y118">
        <v>0.21920959503211249</v>
      </c>
      <c r="Z118">
        <v>0.4295240856179382</v>
      </c>
      <c r="AA118">
        <v>0.47407704149265167</v>
      </c>
      <c r="AB118">
        <v>0.25335309810447798</v>
      </c>
      <c r="AC118">
        <v>0.5915587728423175</v>
      </c>
      <c r="AD118">
        <v>0.72570008863688673</v>
      </c>
      <c r="AE118">
        <v>0.17347588161956751</v>
      </c>
      <c r="AF118" s="27" t="s">
        <v>278</v>
      </c>
      <c r="AG118" s="21" t="s">
        <v>113</v>
      </c>
    </row>
    <row r="119" spans="1:33" x14ac:dyDescent="0.2">
      <c r="A119" s="27" t="s">
        <v>279</v>
      </c>
      <c r="B119">
        <v>0.21144707285443701</v>
      </c>
      <c r="C119">
        <v>-0.16443387822408451</v>
      </c>
      <c r="D119">
        <v>8.0494371128843681E-2</v>
      </c>
      <c r="E119">
        <v>-0.13896540393273629</v>
      </c>
      <c r="F119">
        <v>-0.13859058021583659</v>
      </c>
      <c r="G119">
        <v>0.19359956043895291</v>
      </c>
      <c r="H119">
        <v>0.19752427698668071</v>
      </c>
      <c r="I119">
        <v>9.1025069287833174E-2</v>
      </c>
      <c r="J119">
        <v>5.9259721696939167E-2</v>
      </c>
      <c r="K119">
        <v>-0.19074378623984009</v>
      </c>
      <c r="L119">
        <v>-0.20622589793573951</v>
      </c>
      <c r="M119">
        <v>8.9461954965383804E-3</v>
      </c>
      <c r="N119">
        <v>0.18360703203192</v>
      </c>
      <c r="O119">
        <v>0.80529395211708066</v>
      </c>
      <c r="P119">
        <v>3.6761386167988658E-2</v>
      </c>
      <c r="Q119">
        <v>7.7373903956886921E-3</v>
      </c>
      <c r="R119">
        <v>-2.640423032675318E-3</v>
      </c>
      <c r="S119">
        <v>0.26994870079963151</v>
      </c>
      <c r="T119">
        <v>0.32761628116653763</v>
      </c>
      <c r="U119">
        <v>0.33580965243241478</v>
      </c>
      <c r="V119">
        <v>0.33754808050499652</v>
      </c>
      <c r="W119">
        <v>0.35311320069229152</v>
      </c>
      <c r="X119">
        <v>0.21920959503211249</v>
      </c>
      <c r="Y119">
        <v>1</v>
      </c>
      <c r="Z119">
        <v>0.25389199216787228</v>
      </c>
      <c r="AA119">
        <v>3.45157741888001E-2</v>
      </c>
      <c r="AB119">
        <v>-4.3094678997535781E-2</v>
      </c>
      <c r="AC119">
        <v>0.29143802108100442</v>
      </c>
      <c r="AD119">
        <v>0.1034039205149329</v>
      </c>
      <c r="AE119">
        <v>0.39413758299534313</v>
      </c>
      <c r="AF119" s="27" t="s">
        <v>279</v>
      </c>
      <c r="AG119" s="21" t="s">
        <v>114</v>
      </c>
    </row>
    <row r="120" spans="1:33" x14ac:dyDescent="0.2">
      <c r="A120" s="27" t="s">
        <v>280</v>
      </c>
      <c r="B120">
        <v>0.49247152996852978</v>
      </c>
      <c r="C120">
        <v>-8.8285204130836049E-3</v>
      </c>
      <c r="D120">
        <v>0.25879288849923981</v>
      </c>
      <c r="E120">
        <v>0.10473013891538541</v>
      </c>
      <c r="F120">
        <v>9.8229014991372543E-3</v>
      </c>
      <c r="G120">
        <v>0.35404365183585401</v>
      </c>
      <c r="H120">
        <v>0.42667468171684281</v>
      </c>
      <c r="I120">
        <v>0.35467055938036052</v>
      </c>
      <c r="J120">
        <v>-9.7831779622311765E-2</v>
      </c>
      <c r="K120">
        <v>0.14815141362275849</v>
      </c>
      <c r="L120">
        <v>0.26578628976810359</v>
      </c>
      <c r="M120">
        <v>0.22170868400573709</v>
      </c>
      <c r="N120">
        <v>3.315786235613289E-2</v>
      </c>
      <c r="O120">
        <v>8.1015327378892568E-2</v>
      </c>
      <c r="P120">
        <v>0.27257879819756359</v>
      </c>
      <c r="Q120">
        <v>2.3172113809337331E-2</v>
      </c>
      <c r="R120">
        <v>0.13108570681923989</v>
      </c>
      <c r="S120">
        <v>0.2753183245614928</v>
      </c>
      <c r="T120">
        <v>0.34008537036692221</v>
      </c>
      <c r="U120">
        <v>0.25468997048205783</v>
      </c>
      <c r="V120">
        <v>0.27858955242855121</v>
      </c>
      <c r="W120">
        <v>0.37354851610672513</v>
      </c>
      <c r="X120">
        <v>0.4295240856179382</v>
      </c>
      <c r="Y120">
        <v>0.25389199216787228</v>
      </c>
      <c r="Z120">
        <v>1</v>
      </c>
      <c r="AA120">
        <v>0.62398205161452713</v>
      </c>
      <c r="AB120">
        <v>0.36067082862040151</v>
      </c>
      <c r="AC120">
        <v>0.40579965014625452</v>
      </c>
      <c r="AD120">
        <v>0.43544653209901718</v>
      </c>
      <c r="AE120">
        <v>0.2099863708559451</v>
      </c>
      <c r="AF120" s="27" t="s">
        <v>280</v>
      </c>
      <c r="AG120" s="21" t="s">
        <v>115</v>
      </c>
    </row>
    <row r="121" spans="1:33" x14ac:dyDescent="0.2">
      <c r="A121" s="27" t="s">
        <v>281</v>
      </c>
      <c r="B121">
        <v>0.32625886230979378</v>
      </c>
      <c r="C121">
        <v>0.14251516559703881</v>
      </c>
      <c r="D121">
        <v>0.30704525738433619</v>
      </c>
      <c r="E121">
        <v>0.24620532397152881</v>
      </c>
      <c r="F121">
        <v>0.20643490706918111</v>
      </c>
      <c r="G121">
        <v>0.2668646140088074</v>
      </c>
      <c r="H121">
        <v>0.34557280223419951</v>
      </c>
      <c r="I121">
        <v>0.23105705860287359</v>
      </c>
      <c r="J121">
        <v>0.1040866319767816</v>
      </c>
      <c r="K121">
        <v>0.158905397543949</v>
      </c>
      <c r="L121">
        <v>0.31472356717413891</v>
      </c>
      <c r="M121">
        <v>0.1877318382518767</v>
      </c>
      <c r="N121">
        <v>0.1710437740945287</v>
      </c>
      <c r="O121">
        <v>-2.542778145317226E-2</v>
      </c>
      <c r="P121">
        <v>0.69063423663795098</v>
      </c>
      <c r="Q121">
        <v>0.1877172911481893</v>
      </c>
      <c r="R121">
        <v>0.26226241845345089</v>
      </c>
      <c r="S121">
        <v>0.2851168790050137</v>
      </c>
      <c r="T121">
        <v>0.34603131649380592</v>
      </c>
      <c r="U121">
        <v>0.39872872502709211</v>
      </c>
      <c r="V121">
        <v>0.37180512947294342</v>
      </c>
      <c r="W121">
        <v>0.35836320370861602</v>
      </c>
      <c r="X121">
        <v>0.47407704149265167</v>
      </c>
      <c r="Y121">
        <v>3.45157741888001E-2</v>
      </c>
      <c r="Z121">
        <v>0.62398205161452713</v>
      </c>
      <c r="AA121">
        <v>1</v>
      </c>
      <c r="AB121">
        <v>0.63411083207157559</v>
      </c>
      <c r="AC121">
        <v>0.52571692536215753</v>
      </c>
      <c r="AD121">
        <v>0.47475883830306032</v>
      </c>
      <c r="AE121">
        <v>0.30758881467078092</v>
      </c>
      <c r="AF121" s="27" t="s">
        <v>281</v>
      </c>
      <c r="AG121" s="21" t="s">
        <v>116</v>
      </c>
    </row>
    <row r="122" spans="1:33" x14ac:dyDescent="0.2">
      <c r="A122" s="27" t="s">
        <v>282</v>
      </c>
      <c r="B122">
        <v>4.7508923838905467E-2</v>
      </c>
      <c r="C122">
        <v>5.5277196163445057E-2</v>
      </c>
      <c r="D122">
        <v>0.2287653145539196</v>
      </c>
      <c r="E122">
        <v>0.23347454415364219</v>
      </c>
      <c r="F122">
        <v>0.13243638222944931</v>
      </c>
      <c r="G122">
        <v>0.1000757829878053</v>
      </c>
      <c r="H122">
        <v>0.1996051085698024</v>
      </c>
      <c r="I122">
        <v>8.0253288127679123E-2</v>
      </c>
      <c r="J122">
        <v>0.23496250589642551</v>
      </c>
      <c r="K122">
        <v>0.26742021434886631</v>
      </c>
      <c r="L122">
        <v>0.27433491418624378</v>
      </c>
      <c r="M122">
        <v>0.1236590777724547</v>
      </c>
      <c r="N122">
        <v>8.4488300086076121E-2</v>
      </c>
      <c r="O122">
        <v>-8.0541536677753753E-2</v>
      </c>
      <c r="P122">
        <v>0.45245798693273059</v>
      </c>
      <c r="Q122">
        <v>5.908755913116772E-2</v>
      </c>
      <c r="R122">
        <v>9.1304060463429412E-2</v>
      </c>
      <c r="S122">
        <v>9.12126402363439E-2</v>
      </c>
      <c r="T122">
        <v>0.28041695293359309</v>
      </c>
      <c r="U122">
        <v>0.42508857031056291</v>
      </c>
      <c r="V122">
        <v>0.1629241433877312</v>
      </c>
      <c r="W122">
        <v>0.29719782438531911</v>
      </c>
      <c r="X122">
        <v>0.25335309810447798</v>
      </c>
      <c r="Y122">
        <v>-4.3094678997535781E-2</v>
      </c>
      <c r="Z122">
        <v>0.36067082862040151</v>
      </c>
      <c r="AA122">
        <v>0.63411083207157559</v>
      </c>
      <c r="AB122">
        <v>1</v>
      </c>
      <c r="AC122">
        <v>0.49781504512760988</v>
      </c>
      <c r="AD122">
        <v>0.35657581189888798</v>
      </c>
      <c r="AE122">
        <v>0.2408455807314786</v>
      </c>
      <c r="AF122" s="27" t="s">
        <v>282</v>
      </c>
      <c r="AG122" s="21" t="s">
        <v>117</v>
      </c>
    </row>
    <row r="123" spans="1:33" x14ac:dyDescent="0.2">
      <c r="A123" s="27" t="s">
        <v>283</v>
      </c>
      <c r="B123">
        <v>-2.0065420544986182E-2</v>
      </c>
      <c r="C123">
        <v>0.14624210775664739</v>
      </c>
      <c r="D123">
        <v>0.25893878349363347</v>
      </c>
      <c r="E123">
        <v>5.9228849842748017E-2</v>
      </c>
      <c r="F123">
        <v>0.1772851498685846</v>
      </c>
      <c r="G123">
        <v>0.1647922512297437</v>
      </c>
      <c r="H123">
        <v>3.4024195588278613E-2</v>
      </c>
      <c r="I123">
        <v>2.8737337003039671E-2</v>
      </c>
      <c r="J123">
        <v>0.21054218215493239</v>
      </c>
      <c r="K123">
        <v>0.12984390427146489</v>
      </c>
      <c r="L123">
        <v>0.27228498284699781</v>
      </c>
      <c r="M123">
        <v>0.1351374736528928</v>
      </c>
      <c r="N123">
        <v>0.29178971495662331</v>
      </c>
      <c r="O123">
        <v>0.17194004910623309</v>
      </c>
      <c r="P123">
        <v>0.47398253412842478</v>
      </c>
      <c r="Q123">
        <v>0.1242592785493267</v>
      </c>
      <c r="R123">
        <v>0.1344520182545863</v>
      </c>
      <c r="S123">
        <v>0.28489426449712713</v>
      </c>
      <c r="T123">
        <v>0.50469492750617739</v>
      </c>
      <c r="U123">
        <v>0.54437058847298314</v>
      </c>
      <c r="V123">
        <v>0.36941932066809541</v>
      </c>
      <c r="W123">
        <v>0.38805239778507711</v>
      </c>
      <c r="X123">
        <v>0.5915587728423175</v>
      </c>
      <c r="Y123">
        <v>0.29143802108100442</v>
      </c>
      <c r="Z123">
        <v>0.40579965014625452</v>
      </c>
      <c r="AA123">
        <v>0.52571692536215753</v>
      </c>
      <c r="AB123">
        <v>0.49781504512760988</v>
      </c>
      <c r="AC123">
        <v>1</v>
      </c>
      <c r="AD123">
        <v>0.76421685587356325</v>
      </c>
      <c r="AE123">
        <v>0.38264393896918791</v>
      </c>
      <c r="AF123" s="27" t="s">
        <v>283</v>
      </c>
      <c r="AG123" s="21" t="s">
        <v>118</v>
      </c>
    </row>
    <row r="124" spans="1:33" x14ac:dyDescent="0.2">
      <c r="A124" s="27" t="s">
        <v>284</v>
      </c>
      <c r="B124">
        <v>0.11375166554204059</v>
      </c>
      <c r="C124">
        <v>0.25634347560174381</v>
      </c>
      <c r="D124">
        <v>0.36805212396488313</v>
      </c>
      <c r="E124">
        <v>0.1837300201525616</v>
      </c>
      <c r="F124">
        <v>0.105655612206263</v>
      </c>
      <c r="G124">
        <v>0.18553849484200269</v>
      </c>
      <c r="H124">
        <v>9.2038682761560367E-2</v>
      </c>
      <c r="I124">
        <v>9.6858510564964459E-2</v>
      </c>
      <c r="J124">
        <v>0.1979816226405596</v>
      </c>
      <c r="K124">
        <v>0.33083860987675823</v>
      </c>
      <c r="L124">
        <v>0.54379696626129603</v>
      </c>
      <c r="M124">
        <v>0.31446797909896512</v>
      </c>
      <c r="N124">
        <v>0.1118335211571005</v>
      </c>
      <c r="O124">
        <v>-6.6962924428417836E-2</v>
      </c>
      <c r="P124">
        <v>0.30157036092314321</v>
      </c>
      <c r="Q124">
        <v>-1.334850075500091E-2</v>
      </c>
      <c r="R124">
        <v>-6.7426607896473728E-2</v>
      </c>
      <c r="S124">
        <v>0.2741775098510334</v>
      </c>
      <c r="T124">
        <v>0.46755991426554028</v>
      </c>
      <c r="U124">
        <v>0.39378664693196158</v>
      </c>
      <c r="V124">
        <v>0.30339306620567519</v>
      </c>
      <c r="W124">
        <v>0.39415134567299348</v>
      </c>
      <c r="X124">
        <v>0.72570008863688673</v>
      </c>
      <c r="Y124">
        <v>0.1034039205149329</v>
      </c>
      <c r="Z124">
        <v>0.43544653209901718</v>
      </c>
      <c r="AA124">
        <v>0.47475883830306032</v>
      </c>
      <c r="AB124">
        <v>0.35657581189888798</v>
      </c>
      <c r="AC124">
        <v>0.76421685587356325</v>
      </c>
      <c r="AD124">
        <v>1</v>
      </c>
      <c r="AE124">
        <v>0.14958683195511421</v>
      </c>
      <c r="AF124" s="27" t="s">
        <v>284</v>
      </c>
      <c r="AG124" s="21" t="s">
        <v>119</v>
      </c>
    </row>
    <row r="125" spans="1:33" x14ac:dyDescent="0.2">
      <c r="A125" s="27" t="s">
        <v>285</v>
      </c>
      <c r="B125">
        <v>-2.892782001260833E-3</v>
      </c>
      <c r="C125">
        <v>-6.193237764825104E-2</v>
      </c>
      <c r="D125">
        <v>0.29448560437975341</v>
      </c>
      <c r="E125">
        <v>0.24593203876621131</v>
      </c>
      <c r="F125">
        <v>0.21077739812116661</v>
      </c>
      <c r="G125">
        <v>0.18837851431290831</v>
      </c>
      <c r="H125">
        <v>0.1554936782820861</v>
      </c>
      <c r="I125">
        <v>0.1114932262517874</v>
      </c>
      <c r="J125">
        <v>0.34213015200377078</v>
      </c>
      <c r="K125">
        <v>4.6183164044913287E-2</v>
      </c>
      <c r="L125">
        <v>-0.2231089922996648</v>
      </c>
      <c r="M125">
        <v>-6.0362118599394582E-2</v>
      </c>
      <c r="N125">
        <v>0.19967989198830111</v>
      </c>
      <c r="O125">
        <v>0.34072042844582962</v>
      </c>
      <c r="P125">
        <v>0.27985232912202329</v>
      </c>
      <c r="Q125">
        <v>0.24655717844916319</v>
      </c>
      <c r="R125">
        <v>0.2761559341188467</v>
      </c>
      <c r="S125">
        <v>0.41363589853559529</v>
      </c>
      <c r="T125">
        <v>0.1980329196970354</v>
      </c>
      <c r="U125">
        <v>0.24409762401601959</v>
      </c>
      <c r="V125">
        <v>0.31111115867166961</v>
      </c>
      <c r="W125">
        <v>0.33949415760361901</v>
      </c>
      <c r="X125">
        <v>0.17347588161956751</v>
      </c>
      <c r="Y125">
        <v>0.39413758299534313</v>
      </c>
      <c r="Z125">
        <v>0.2099863708559451</v>
      </c>
      <c r="AA125">
        <v>0.30758881467078092</v>
      </c>
      <c r="AB125">
        <v>0.2408455807314786</v>
      </c>
      <c r="AC125">
        <v>0.38264393896918791</v>
      </c>
      <c r="AD125">
        <v>0.14958683195511421</v>
      </c>
      <c r="AE125">
        <v>1</v>
      </c>
      <c r="AF125" s="27" t="s">
        <v>285</v>
      </c>
      <c r="AG125" s="21" t="s">
        <v>120</v>
      </c>
    </row>
    <row r="128" spans="1:33" ht="36" x14ac:dyDescent="0.65">
      <c r="B128" s="22" t="s">
        <v>222</v>
      </c>
    </row>
    <row r="129" spans="1:33" x14ac:dyDescent="0.2">
      <c r="B129" s="24" t="s">
        <v>226</v>
      </c>
      <c r="C129" s="24" t="s">
        <v>227</v>
      </c>
      <c r="D129" s="24" t="s">
        <v>228</v>
      </c>
      <c r="E129" s="24" t="s">
        <v>229</v>
      </c>
      <c r="F129" s="24" t="s">
        <v>230</v>
      </c>
      <c r="G129" s="24" t="s">
        <v>231</v>
      </c>
      <c r="H129" s="24" t="s">
        <v>232</v>
      </c>
      <c r="I129" s="24" t="s">
        <v>233</v>
      </c>
      <c r="J129" s="24" t="s">
        <v>234</v>
      </c>
      <c r="K129" s="24" t="s">
        <v>235</v>
      </c>
      <c r="L129" s="24" t="s">
        <v>236</v>
      </c>
      <c r="M129" s="24" t="s">
        <v>237</v>
      </c>
      <c r="N129" s="24" t="s">
        <v>238</v>
      </c>
      <c r="O129" s="24" t="s">
        <v>239</v>
      </c>
      <c r="P129" s="24" t="s">
        <v>240</v>
      </c>
      <c r="Q129" s="24" t="s">
        <v>241</v>
      </c>
      <c r="R129" s="24" t="s">
        <v>242</v>
      </c>
      <c r="S129" s="24" t="s">
        <v>243</v>
      </c>
      <c r="T129" s="24" t="s">
        <v>244</v>
      </c>
      <c r="U129" s="24" t="s">
        <v>245</v>
      </c>
      <c r="V129" s="24" t="s">
        <v>246</v>
      </c>
      <c r="W129" s="24" t="s">
        <v>247</v>
      </c>
      <c r="X129" s="24" t="s">
        <v>248</v>
      </c>
      <c r="Y129" s="24" t="s">
        <v>249</v>
      </c>
      <c r="Z129" s="24" t="s">
        <v>250</v>
      </c>
      <c r="AA129" s="24" t="s">
        <v>251</v>
      </c>
      <c r="AB129" s="24" t="s">
        <v>252</v>
      </c>
      <c r="AC129" s="24" t="s">
        <v>253</v>
      </c>
      <c r="AD129" s="24" t="s">
        <v>254</v>
      </c>
      <c r="AE129" s="24" t="s">
        <v>255</v>
      </c>
    </row>
    <row r="130" spans="1:33" x14ac:dyDescent="0.2">
      <c r="A130" s="27" t="s">
        <v>226</v>
      </c>
      <c r="B130">
        <v>1</v>
      </c>
      <c r="C130">
        <v>0.201018722488534</v>
      </c>
      <c r="D130">
        <v>-8.6562474431178572E-3</v>
      </c>
      <c r="E130">
        <v>0.25559629219917351</v>
      </c>
      <c r="F130">
        <v>0.21134748182634061</v>
      </c>
      <c r="G130">
        <v>0.45271943840255818</v>
      </c>
      <c r="H130">
        <v>0.5531995987825179</v>
      </c>
      <c r="I130">
        <v>0.36313112705444578</v>
      </c>
      <c r="J130">
        <v>-1.266149951267608E-2</v>
      </c>
      <c r="K130">
        <v>0.2020895992067957</v>
      </c>
      <c r="L130">
        <v>-3.1336063171518887E-2</v>
      </c>
      <c r="M130">
        <v>0.10266552278509671</v>
      </c>
      <c r="N130">
        <v>6.6205844505599451E-2</v>
      </c>
      <c r="O130">
        <v>7.4254025014240818E-2</v>
      </c>
      <c r="P130">
        <v>0.21657833155865899</v>
      </c>
      <c r="Q130">
        <v>-0.17110245822032871</v>
      </c>
      <c r="R130">
        <v>-0.1130549456024344</v>
      </c>
      <c r="S130">
        <v>4.5122824218059347E-2</v>
      </c>
      <c r="T130">
        <v>4.7166176262279091E-2</v>
      </c>
      <c r="U130">
        <v>0.16055063078996629</v>
      </c>
      <c r="V130">
        <v>-4.5508568994791831E-2</v>
      </c>
      <c r="W130">
        <v>0.25859176532652323</v>
      </c>
      <c r="X130">
        <v>6.1994676355603122E-2</v>
      </c>
      <c r="Y130">
        <v>0.16031960174219551</v>
      </c>
      <c r="Z130">
        <v>0.33928842667723558</v>
      </c>
      <c r="AA130">
        <v>0.24848390495331241</v>
      </c>
      <c r="AB130">
        <v>8.413974444562819E-2</v>
      </c>
      <c r="AC130">
        <v>0.13661520322921991</v>
      </c>
      <c r="AD130">
        <v>1.136993924560256E-2</v>
      </c>
      <c r="AE130">
        <v>0.1029477000899026</v>
      </c>
      <c r="AF130" s="27" t="s">
        <v>226</v>
      </c>
      <c r="AG130" s="21" t="s">
        <v>121</v>
      </c>
    </row>
    <row r="131" spans="1:33" x14ac:dyDescent="0.2">
      <c r="A131" s="27" t="s">
        <v>227</v>
      </c>
      <c r="B131">
        <v>0.201018722488534</v>
      </c>
      <c r="C131">
        <v>1</v>
      </c>
      <c r="D131">
        <v>-0.2125730880682947</v>
      </c>
      <c r="E131">
        <v>-7.1733202599992843E-2</v>
      </c>
      <c r="F131">
        <v>9.0394011602698207E-2</v>
      </c>
      <c r="G131">
        <v>-2.5623087335942041E-2</v>
      </c>
      <c r="H131">
        <v>0.29565988176361552</v>
      </c>
      <c r="I131">
        <v>0.19061933061470529</v>
      </c>
      <c r="J131">
        <v>-3.0744641977660292E-4</v>
      </c>
      <c r="K131">
        <v>-1.4135768667033271E-2</v>
      </c>
      <c r="L131">
        <v>1.168227426801193E-2</v>
      </c>
      <c r="M131">
        <v>-7.3967659065739086E-2</v>
      </c>
      <c r="N131">
        <v>-0.10494448444696711</v>
      </c>
      <c r="O131">
        <v>-0.21571972012928251</v>
      </c>
      <c r="P131">
        <v>6.0477961127808427E-2</v>
      </c>
      <c r="Q131">
        <v>4.8621538090854368E-3</v>
      </c>
      <c r="R131">
        <v>0.1325161442256107</v>
      </c>
      <c r="S131">
        <v>-0.23854071730851539</v>
      </c>
      <c r="T131">
        <v>0.1200687819901563</v>
      </c>
      <c r="U131">
        <v>0.17479745968308799</v>
      </c>
      <c r="V131">
        <v>-0.21039245665093179</v>
      </c>
      <c r="W131">
        <v>0.10132808967795739</v>
      </c>
      <c r="X131">
        <v>7.9898193071647888E-2</v>
      </c>
      <c r="Y131">
        <v>-2.816612568043278E-2</v>
      </c>
      <c r="Z131">
        <v>1.1284834368905461E-2</v>
      </c>
      <c r="AA131">
        <v>-3.4153353055740347E-2</v>
      </c>
      <c r="AB131">
        <v>-9.6467329637127244E-2</v>
      </c>
      <c r="AC131">
        <v>-3.4750428896297002E-2</v>
      </c>
      <c r="AD131">
        <v>-7.0746720963115059E-2</v>
      </c>
      <c r="AE131">
        <v>-9.3132927140504099E-2</v>
      </c>
      <c r="AF131" s="27" t="s">
        <v>227</v>
      </c>
      <c r="AG131" s="21" t="s">
        <v>122</v>
      </c>
    </row>
    <row r="132" spans="1:33" x14ac:dyDescent="0.2">
      <c r="A132" s="27" t="s">
        <v>228</v>
      </c>
      <c r="B132">
        <v>-8.6562474431178572E-3</v>
      </c>
      <c r="C132">
        <v>-0.2125730880682947</v>
      </c>
      <c r="D132">
        <v>1</v>
      </c>
      <c r="E132">
        <v>0.11563827999835059</v>
      </c>
      <c r="F132">
        <v>0.1041902559231327</v>
      </c>
      <c r="G132">
        <v>-6.9807094793530476E-3</v>
      </c>
      <c r="H132">
        <v>3.68476969199842E-3</v>
      </c>
      <c r="I132">
        <v>-0.1012167913486077</v>
      </c>
      <c r="J132">
        <v>0.14239228805419449</v>
      </c>
      <c r="K132">
        <v>4.7479614682281103E-2</v>
      </c>
      <c r="L132">
        <v>8.3184166456457695E-2</v>
      </c>
      <c r="M132">
        <v>2.9977617665977049E-2</v>
      </c>
      <c r="N132">
        <v>0.12464694649609059</v>
      </c>
      <c r="O132">
        <v>3.171630138165348E-3</v>
      </c>
      <c r="P132">
        <v>7.1637003701708071E-2</v>
      </c>
      <c r="Q132">
        <v>-0.18956008692559059</v>
      </c>
      <c r="R132">
        <v>-4.4027400645186898E-2</v>
      </c>
      <c r="S132">
        <v>-1.33609414795489E-2</v>
      </c>
      <c r="T132">
        <v>1.6668194011365031E-2</v>
      </c>
      <c r="U132">
        <v>-3.7654222578027058E-2</v>
      </c>
      <c r="V132">
        <v>7.7145297491885936E-2</v>
      </c>
      <c r="W132">
        <v>3.2099591898915529E-2</v>
      </c>
      <c r="X132">
        <v>2.5961030012641099E-2</v>
      </c>
      <c r="Y132">
        <v>1.4210241547960731E-2</v>
      </c>
      <c r="Z132">
        <v>0.12463867726185331</v>
      </c>
      <c r="AA132">
        <v>-3.9817325519255653E-2</v>
      </c>
      <c r="AB132">
        <v>0.1132818620554468</v>
      </c>
      <c r="AC132">
        <v>1.8119323609214741E-2</v>
      </c>
      <c r="AD132">
        <v>-1.9274113973284091E-2</v>
      </c>
      <c r="AE132">
        <v>0.11937842237803541</v>
      </c>
      <c r="AF132" s="27" t="s">
        <v>228</v>
      </c>
      <c r="AG132" s="21" t="s">
        <v>123</v>
      </c>
    </row>
    <row r="133" spans="1:33" x14ac:dyDescent="0.2">
      <c r="A133" s="27" t="s">
        <v>229</v>
      </c>
      <c r="B133">
        <v>0.25559629219917351</v>
      </c>
      <c r="C133">
        <v>-7.1733202599992843E-2</v>
      </c>
      <c r="D133">
        <v>0.11563827999835059</v>
      </c>
      <c r="E133">
        <v>1</v>
      </c>
      <c r="F133">
        <v>0.30118520952284411</v>
      </c>
      <c r="G133">
        <v>0.117071822673875</v>
      </c>
      <c r="H133">
        <v>8.8747250539913836E-2</v>
      </c>
      <c r="I133">
        <v>0.21369530968823799</v>
      </c>
      <c r="J133">
        <v>5.8323807074702798E-2</v>
      </c>
      <c r="K133">
        <v>0.2568485093395545</v>
      </c>
      <c r="L133">
        <v>5.8784451807407951E-3</v>
      </c>
      <c r="M133">
        <v>0.1526944849205091</v>
      </c>
      <c r="N133">
        <v>4.6907925708293358E-2</v>
      </c>
      <c r="O133">
        <v>-0.20081230287695739</v>
      </c>
      <c r="P133">
        <v>0.1415755174649492</v>
      </c>
      <c r="Q133">
        <v>-7.727895547865582E-2</v>
      </c>
      <c r="R133">
        <v>3.826758703214537E-4</v>
      </c>
      <c r="S133">
        <v>-7.0281984209431575E-2</v>
      </c>
      <c r="T133">
        <v>-3.1709744214559611E-2</v>
      </c>
      <c r="U133">
        <v>3.1255402060615188E-2</v>
      </c>
      <c r="V133">
        <v>-9.6891423865605703E-2</v>
      </c>
      <c r="W133">
        <v>0.10701476066061109</v>
      </c>
      <c r="X133">
        <v>-0.1131620716618746</v>
      </c>
      <c r="Y133">
        <v>-0.26220074160246748</v>
      </c>
      <c r="Z133">
        <v>7.3359512428043214E-2</v>
      </c>
      <c r="AA133">
        <v>0.21691199994018759</v>
      </c>
      <c r="AB133">
        <v>0.14319052176837499</v>
      </c>
      <c r="AC133">
        <v>8.2661998718239663E-2</v>
      </c>
      <c r="AD133">
        <v>5.4110927484140099E-2</v>
      </c>
      <c r="AE133">
        <v>0.23095600889898421</v>
      </c>
      <c r="AF133" s="27" t="s">
        <v>229</v>
      </c>
      <c r="AG133" s="21" t="s">
        <v>124</v>
      </c>
    </row>
    <row r="134" spans="1:33" x14ac:dyDescent="0.2">
      <c r="A134" s="27" t="s">
        <v>230</v>
      </c>
      <c r="B134">
        <v>0.21134748182634061</v>
      </c>
      <c r="C134">
        <v>9.0394011602698207E-2</v>
      </c>
      <c r="D134">
        <v>0.1041902559231327</v>
      </c>
      <c r="E134">
        <v>0.30118520952284411</v>
      </c>
      <c r="F134">
        <v>1</v>
      </c>
      <c r="G134">
        <v>-4.2243444103821099E-3</v>
      </c>
      <c r="H134">
        <v>5.1553473641791393E-2</v>
      </c>
      <c r="I134">
        <v>6.4077841914264827E-2</v>
      </c>
      <c r="J134">
        <v>8.6168041787494917E-2</v>
      </c>
      <c r="K134">
        <v>0.1967827662407543</v>
      </c>
      <c r="L134">
        <v>0.16187116429628409</v>
      </c>
      <c r="M134">
        <v>0.1490772127357429</v>
      </c>
      <c r="N134">
        <v>0.49057480257708508</v>
      </c>
      <c r="O134">
        <v>-1.742722103206237E-2</v>
      </c>
      <c r="P134">
        <v>0.34680644087411938</v>
      </c>
      <c r="Q134">
        <v>0.10006152738882471</v>
      </c>
      <c r="R134">
        <v>4.7518538645050172E-2</v>
      </c>
      <c r="S134">
        <v>-0.1126769166855119</v>
      </c>
      <c r="T134">
        <v>0.14212134039895111</v>
      </c>
      <c r="U134">
        <v>6.8626915556162906E-3</v>
      </c>
      <c r="V134">
        <v>-0.1376247972585054</v>
      </c>
      <c r="W134">
        <v>0.16355783657299899</v>
      </c>
      <c r="X134">
        <v>-0.14366372346200931</v>
      </c>
      <c r="Y134">
        <v>-0.18883980828791189</v>
      </c>
      <c r="Z134">
        <v>0.1190701841372668</v>
      </c>
      <c r="AA134">
        <v>0.2660118073645717</v>
      </c>
      <c r="AB134">
        <v>0.26363853050282993</v>
      </c>
      <c r="AC134">
        <v>8.9253682020134589E-2</v>
      </c>
      <c r="AD134">
        <v>-1.492946164171843E-2</v>
      </c>
      <c r="AE134">
        <v>-1.46931470325193E-3</v>
      </c>
      <c r="AF134" s="27" t="s">
        <v>230</v>
      </c>
      <c r="AG134" s="21" t="s">
        <v>125</v>
      </c>
    </row>
    <row r="135" spans="1:33" x14ac:dyDescent="0.2">
      <c r="A135" s="27" t="s">
        <v>231</v>
      </c>
      <c r="B135">
        <v>0.45271943840255818</v>
      </c>
      <c r="C135">
        <v>-2.5623087335942041E-2</v>
      </c>
      <c r="D135">
        <v>-6.9807094793530476E-3</v>
      </c>
      <c r="E135">
        <v>0.117071822673875</v>
      </c>
      <c r="F135">
        <v>-4.2243444103821099E-3</v>
      </c>
      <c r="G135">
        <v>1</v>
      </c>
      <c r="H135">
        <v>0.68462777364479221</v>
      </c>
      <c r="I135">
        <v>0.45975038102166649</v>
      </c>
      <c r="J135">
        <v>8.8720924881110871E-2</v>
      </c>
      <c r="K135">
        <v>6.9643611911511805E-2</v>
      </c>
      <c r="L135">
        <v>-0.1193629248591274</v>
      </c>
      <c r="M135">
        <v>5.8529623171356182E-2</v>
      </c>
      <c r="N135">
        <v>-7.5916818923147014E-2</v>
      </c>
      <c r="O135">
        <v>0.16054740745352761</v>
      </c>
      <c r="P135">
        <v>8.7860770163664358E-3</v>
      </c>
      <c r="Q135">
        <v>-0.30577670329011303</v>
      </c>
      <c r="R135">
        <v>-0.17579789724162981</v>
      </c>
      <c r="S135">
        <v>-0.17828858998227609</v>
      </c>
      <c r="T135">
        <v>-0.1969968673686599</v>
      </c>
      <c r="U135">
        <v>7.3693382484948652E-2</v>
      </c>
      <c r="V135">
        <v>9.7369018662907175E-2</v>
      </c>
      <c r="W135">
        <v>-7.3369959618524629E-3</v>
      </c>
      <c r="X135">
        <v>7.7842163668956049E-2</v>
      </c>
      <c r="Y135">
        <v>0.24241405650124179</v>
      </c>
      <c r="Z135">
        <v>0.32722552654511589</v>
      </c>
      <c r="AA135">
        <v>0.12841924631458471</v>
      </c>
      <c r="AB135">
        <v>8.28569850551924E-2</v>
      </c>
      <c r="AC135">
        <v>-3.3132235343290739E-2</v>
      </c>
      <c r="AD135">
        <v>-3.094580772747E-2</v>
      </c>
      <c r="AE135">
        <v>0.1499787544005696</v>
      </c>
      <c r="AF135" s="27" t="s">
        <v>231</v>
      </c>
      <c r="AG135" s="21" t="s">
        <v>126</v>
      </c>
    </row>
    <row r="136" spans="1:33" x14ac:dyDescent="0.2">
      <c r="A136" s="27" t="s">
        <v>232</v>
      </c>
      <c r="B136">
        <v>0.5531995987825179</v>
      </c>
      <c r="C136">
        <v>0.29565988176361552</v>
      </c>
      <c r="D136">
        <v>3.68476969199842E-3</v>
      </c>
      <c r="E136">
        <v>8.8747250539913836E-2</v>
      </c>
      <c r="F136">
        <v>5.1553473641791393E-2</v>
      </c>
      <c r="G136">
        <v>0.68462777364479221</v>
      </c>
      <c r="H136">
        <v>1</v>
      </c>
      <c r="I136">
        <v>0.48352584029543982</v>
      </c>
      <c r="J136">
        <v>0.1098318821786828</v>
      </c>
      <c r="K136">
        <v>0.11276808583055881</v>
      </c>
      <c r="L136">
        <v>-9.6722351885851363E-2</v>
      </c>
      <c r="M136">
        <v>4.9243615807065211E-2</v>
      </c>
      <c r="N136">
        <v>-2.6042680889921201E-2</v>
      </c>
      <c r="O136">
        <v>0.14992771712039071</v>
      </c>
      <c r="P136">
        <v>0.19309835902301301</v>
      </c>
      <c r="Q136">
        <v>-0.23979457259183409</v>
      </c>
      <c r="R136">
        <v>-0.1180361840799605</v>
      </c>
      <c r="S136">
        <v>-2.3904867333686328E-2</v>
      </c>
      <c r="T136">
        <v>-2.0993169513214709E-2</v>
      </c>
      <c r="U136">
        <v>0.2144142048350284</v>
      </c>
      <c r="V136">
        <v>-9.0806125608347527E-2</v>
      </c>
      <c r="W136">
        <v>6.6688340252523889E-2</v>
      </c>
      <c r="X136">
        <v>0.22810512493239721</v>
      </c>
      <c r="Y136">
        <v>0.28301373114513589</v>
      </c>
      <c r="Z136">
        <v>0.35581967207650539</v>
      </c>
      <c r="AA136">
        <v>0.12906007348929921</v>
      </c>
      <c r="AB136">
        <v>4.1117739007128701E-2</v>
      </c>
      <c r="AC136">
        <v>3.2418376183849129E-2</v>
      </c>
      <c r="AD136">
        <v>7.9858798956652974E-2</v>
      </c>
      <c r="AE136">
        <v>0.1228935849542217</v>
      </c>
      <c r="AF136" s="27" t="s">
        <v>232</v>
      </c>
      <c r="AG136" s="21" t="s">
        <v>127</v>
      </c>
    </row>
    <row r="137" spans="1:33" x14ac:dyDescent="0.2">
      <c r="A137" s="27" t="s">
        <v>233</v>
      </c>
      <c r="B137">
        <v>0.36313112705444578</v>
      </c>
      <c r="C137">
        <v>0.19061933061470529</v>
      </c>
      <c r="D137">
        <v>-0.1012167913486077</v>
      </c>
      <c r="E137">
        <v>0.21369530968823799</v>
      </c>
      <c r="F137">
        <v>6.4077841914264827E-2</v>
      </c>
      <c r="G137">
        <v>0.45975038102166649</v>
      </c>
      <c r="H137">
        <v>0.48352584029543982</v>
      </c>
      <c r="I137">
        <v>1</v>
      </c>
      <c r="J137">
        <v>0.17665988870026869</v>
      </c>
      <c r="K137">
        <v>5.4583648301235098E-2</v>
      </c>
      <c r="L137">
        <v>-0.1955586028685416</v>
      </c>
      <c r="M137">
        <v>-5.4842488053123702E-2</v>
      </c>
      <c r="N137">
        <v>9.68804658927368E-2</v>
      </c>
      <c r="O137">
        <v>0.17875038857906619</v>
      </c>
      <c r="P137">
        <v>0.17728216487110121</v>
      </c>
      <c r="Q137">
        <v>-0.14564359175554231</v>
      </c>
      <c r="R137">
        <v>0.16361096038741871</v>
      </c>
      <c r="S137">
        <v>-1.8875129958862421E-2</v>
      </c>
      <c r="T137">
        <v>-8.0632979057379844E-2</v>
      </c>
      <c r="U137">
        <v>0.15381005625704211</v>
      </c>
      <c r="V137">
        <v>8.480789434964274E-2</v>
      </c>
      <c r="W137">
        <v>8.1832897621750139E-3</v>
      </c>
      <c r="X137">
        <v>-6.1787909290146888E-2</v>
      </c>
      <c r="Y137">
        <v>0.16381578665331101</v>
      </c>
      <c r="Z137">
        <v>0.28602382845994212</v>
      </c>
      <c r="AA137">
        <v>0.30335141308758468</v>
      </c>
      <c r="AB137">
        <v>0.13995323370998439</v>
      </c>
      <c r="AC137">
        <v>0.10793245419338129</v>
      </c>
      <c r="AD137">
        <v>-5.7525476111093777E-3</v>
      </c>
      <c r="AE137">
        <v>0.28926449864793269</v>
      </c>
      <c r="AF137" s="27" t="s">
        <v>233</v>
      </c>
      <c r="AG137" s="21" t="s">
        <v>128</v>
      </c>
    </row>
    <row r="138" spans="1:33" x14ac:dyDescent="0.2">
      <c r="A138" s="27" t="s">
        <v>234</v>
      </c>
      <c r="B138">
        <v>-1.266149951267608E-2</v>
      </c>
      <c r="C138">
        <v>-3.0744641977660292E-4</v>
      </c>
      <c r="D138">
        <v>0.14239228805419449</v>
      </c>
      <c r="E138">
        <v>5.8323807074702798E-2</v>
      </c>
      <c r="F138">
        <v>8.6168041787494917E-2</v>
      </c>
      <c r="G138">
        <v>8.8720924881110871E-2</v>
      </c>
      <c r="H138">
        <v>0.1098318821786828</v>
      </c>
      <c r="I138">
        <v>0.17665988870026869</v>
      </c>
      <c r="J138">
        <v>1</v>
      </c>
      <c r="K138">
        <v>0.1978999009405247</v>
      </c>
      <c r="L138">
        <v>-9.5319542767497836E-2</v>
      </c>
      <c r="M138">
        <v>-0.1439328816384417</v>
      </c>
      <c r="N138">
        <v>0.27473244954264919</v>
      </c>
      <c r="O138">
        <v>0.1842363183146252</v>
      </c>
      <c r="P138">
        <v>0.2534930052979783</v>
      </c>
      <c r="Q138">
        <v>6.2086246033289709E-2</v>
      </c>
      <c r="R138">
        <v>0.1108733050701871</v>
      </c>
      <c r="S138">
        <v>-0.1289841890437427</v>
      </c>
      <c r="T138">
        <v>5.6640249090447091E-2</v>
      </c>
      <c r="U138">
        <v>0.25910619944417929</v>
      </c>
      <c r="V138">
        <v>-0.21756195656211641</v>
      </c>
      <c r="W138">
        <v>0.1158414154603825</v>
      </c>
      <c r="X138">
        <v>-7.9722383932770619E-2</v>
      </c>
      <c r="Y138">
        <v>-2.823129531494557E-2</v>
      </c>
      <c r="Z138">
        <v>-0.11961254605184581</v>
      </c>
      <c r="AA138">
        <v>0.10059440129968381</v>
      </c>
      <c r="AB138">
        <v>0.25416741677639237</v>
      </c>
      <c r="AC138">
        <v>-3.7573060416759771E-3</v>
      </c>
      <c r="AD138">
        <v>-4.0225542719269612E-2</v>
      </c>
      <c r="AE138">
        <v>0.31736024631642301</v>
      </c>
      <c r="AF138" s="27" t="s">
        <v>234</v>
      </c>
      <c r="AG138" s="21" t="s">
        <v>129</v>
      </c>
    </row>
    <row r="139" spans="1:33" x14ac:dyDescent="0.2">
      <c r="A139" s="27" t="s">
        <v>235</v>
      </c>
      <c r="B139">
        <v>0.2020895992067957</v>
      </c>
      <c r="C139">
        <v>-1.4135768667033271E-2</v>
      </c>
      <c r="D139">
        <v>4.7479614682281103E-2</v>
      </c>
      <c r="E139">
        <v>0.2568485093395545</v>
      </c>
      <c r="F139">
        <v>0.1967827662407543</v>
      </c>
      <c r="G139">
        <v>6.9643611911511805E-2</v>
      </c>
      <c r="H139">
        <v>0.11276808583055881</v>
      </c>
      <c r="I139">
        <v>5.4583648301235098E-2</v>
      </c>
      <c r="J139">
        <v>0.1978999009405247</v>
      </c>
      <c r="K139">
        <v>1</v>
      </c>
      <c r="L139">
        <v>0.56695577615465953</v>
      </c>
      <c r="M139">
        <v>0.49385400541308883</v>
      </c>
      <c r="N139">
        <v>0.29946561442186759</v>
      </c>
      <c r="O139">
        <v>0.10978499622097571</v>
      </c>
      <c r="P139">
        <v>0.2148906061771523</v>
      </c>
      <c r="Q139">
        <v>5.1574333128406771E-2</v>
      </c>
      <c r="R139">
        <v>-5.5865554005757783E-3</v>
      </c>
      <c r="S139">
        <v>2.737982403620055E-2</v>
      </c>
      <c r="T139">
        <v>0.1620781145633812</v>
      </c>
      <c r="U139">
        <v>0.17394449819078289</v>
      </c>
      <c r="V139">
        <v>-0.10894655267852239</v>
      </c>
      <c r="W139">
        <v>0.20988976077167551</v>
      </c>
      <c r="X139">
        <v>0.40533054228709481</v>
      </c>
      <c r="Y139">
        <v>-6.4658442685434914E-2</v>
      </c>
      <c r="Z139">
        <v>0.35819715193996621</v>
      </c>
      <c r="AA139">
        <v>0.37548575758269298</v>
      </c>
      <c r="AB139">
        <v>0.40250002548850522</v>
      </c>
      <c r="AC139">
        <v>0.29374945498968502</v>
      </c>
      <c r="AD139">
        <v>0.40146982571421291</v>
      </c>
      <c r="AE139">
        <v>0.12561845889034279</v>
      </c>
      <c r="AF139" s="27" t="s">
        <v>235</v>
      </c>
      <c r="AG139" s="21" t="s">
        <v>130</v>
      </c>
    </row>
    <row r="140" spans="1:33" x14ac:dyDescent="0.2">
      <c r="A140" s="27" t="s">
        <v>236</v>
      </c>
      <c r="B140">
        <v>-3.1336063171518887E-2</v>
      </c>
      <c r="C140">
        <v>1.168227426801193E-2</v>
      </c>
      <c r="D140">
        <v>8.3184166456457695E-2</v>
      </c>
      <c r="E140">
        <v>5.8784451807407951E-3</v>
      </c>
      <c r="F140">
        <v>0.16187116429628409</v>
      </c>
      <c r="G140">
        <v>-0.1193629248591274</v>
      </c>
      <c r="H140">
        <v>-9.6722351885851363E-2</v>
      </c>
      <c r="I140">
        <v>-0.1955586028685416</v>
      </c>
      <c r="J140">
        <v>-9.5319542767497836E-2</v>
      </c>
      <c r="K140">
        <v>0.56695577615465953</v>
      </c>
      <c r="L140">
        <v>1</v>
      </c>
      <c r="M140">
        <v>0.67367387178988247</v>
      </c>
      <c r="N140">
        <v>4.5272848349365027E-2</v>
      </c>
      <c r="O140">
        <v>-0.20893823501694811</v>
      </c>
      <c r="P140">
        <v>6.6211827115163893E-2</v>
      </c>
      <c r="Q140">
        <v>-5.8471836644395481E-2</v>
      </c>
      <c r="R140">
        <v>-0.2166311290616024</v>
      </c>
      <c r="S140">
        <v>8.5332264112711304E-2</v>
      </c>
      <c r="T140">
        <v>1.251728314389559E-3</v>
      </c>
      <c r="U140">
        <v>3.398372743185437E-2</v>
      </c>
      <c r="V140">
        <v>-9.9645900076527058E-2</v>
      </c>
      <c r="W140">
        <v>8.2515911047789207E-3</v>
      </c>
      <c r="X140">
        <v>0.35475629451563728</v>
      </c>
      <c r="Y140">
        <v>-0.19947382284015719</v>
      </c>
      <c r="Z140">
        <v>0.25699111947180803</v>
      </c>
      <c r="AA140">
        <v>0.2167438237936985</v>
      </c>
      <c r="AB140">
        <v>0.29059802469139723</v>
      </c>
      <c r="AC140">
        <v>0.241681880500804</v>
      </c>
      <c r="AD140">
        <v>0.43110985269240631</v>
      </c>
      <c r="AE140">
        <v>-0.1475533202745877</v>
      </c>
      <c r="AF140" s="27" t="s">
        <v>236</v>
      </c>
      <c r="AG140" s="21" t="s">
        <v>131</v>
      </c>
    </row>
    <row r="141" spans="1:33" x14ac:dyDescent="0.2">
      <c r="A141" s="27" t="s">
        <v>237</v>
      </c>
      <c r="B141">
        <v>0.10266552278509671</v>
      </c>
      <c r="C141">
        <v>-7.3967659065739086E-2</v>
      </c>
      <c r="D141">
        <v>2.9977617665977049E-2</v>
      </c>
      <c r="E141">
        <v>0.1526944849205091</v>
      </c>
      <c r="F141">
        <v>0.1490772127357429</v>
      </c>
      <c r="G141">
        <v>5.8529623171356182E-2</v>
      </c>
      <c r="H141">
        <v>4.9243615807065211E-2</v>
      </c>
      <c r="I141">
        <v>-5.4842488053123702E-2</v>
      </c>
      <c r="J141">
        <v>-0.1439328816384417</v>
      </c>
      <c r="K141">
        <v>0.49385400541308883</v>
      </c>
      <c r="L141">
        <v>0.67367387178988247</v>
      </c>
      <c r="M141">
        <v>1</v>
      </c>
      <c r="N141">
        <v>0.1200273367093188</v>
      </c>
      <c r="O141">
        <v>-8.1869715092377268E-2</v>
      </c>
      <c r="P141">
        <v>6.8982024877932396E-2</v>
      </c>
      <c r="Q141">
        <v>4.4130068081307407E-2</v>
      </c>
      <c r="R141">
        <v>-0.1786763519888051</v>
      </c>
      <c r="S141">
        <v>8.5752806239967116E-2</v>
      </c>
      <c r="T141">
        <v>0.1352316482250788</v>
      </c>
      <c r="U141">
        <v>0.1857124109048007</v>
      </c>
      <c r="V141">
        <v>-0.143483126995544</v>
      </c>
      <c r="W141">
        <v>0.16360062967530081</v>
      </c>
      <c r="X141">
        <v>0.1446598666708685</v>
      </c>
      <c r="Y141">
        <v>-8.8451921688694118E-2</v>
      </c>
      <c r="Z141">
        <v>0.19768937027089489</v>
      </c>
      <c r="AA141">
        <v>0.13780243960854591</v>
      </c>
      <c r="AB141">
        <v>0.2013578765072491</v>
      </c>
      <c r="AC141">
        <v>0.1739959495875287</v>
      </c>
      <c r="AD141">
        <v>0.34535556328525308</v>
      </c>
      <c r="AE141">
        <v>-0.1141897929471532</v>
      </c>
      <c r="AF141" s="27" t="s">
        <v>237</v>
      </c>
      <c r="AG141" s="21" t="s">
        <v>132</v>
      </c>
    </row>
    <row r="142" spans="1:33" x14ac:dyDescent="0.2">
      <c r="A142" s="27" t="s">
        <v>238</v>
      </c>
      <c r="B142">
        <v>6.6205844505599451E-2</v>
      </c>
      <c r="C142">
        <v>-0.10494448444696711</v>
      </c>
      <c r="D142">
        <v>0.12464694649609059</v>
      </c>
      <c r="E142">
        <v>4.6907925708293358E-2</v>
      </c>
      <c r="F142">
        <v>0.49057480257708508</v>
      </c>
      <c r="G142">
        <v>-7.5916818923147014E-2</v>
      </c>
      <c r="H142">
        <v>-2.6042680889921201E-2</v>
      </c>
      <c r="I142">
        <v>9.68804658927368E-2</v>
      </c>
      <c r="J142">
        <v>0.27473244954264919</v>
      </c>
      <c r="K142">
        <v>0.29946561442186759</v>
      </c>
      <c r="L142">
        <v>4.5272848349365027E-2</v>
      </c>
      <c r="M142">
        <v>0.1200273367093188</v>
      </c>
      <c r="N142">
        <v>1</v>
      </c>
      <c r="O142">
        <v>0.28809279790733089</v>
      </c>
      <c r="P142">
        <v>0.36413001481331669</v>
      </c>
      <c r="Q142">
        <v>0.2313237461992754</v>
      </c>
      <c r="R142">
        <v>0.2055993835927197</v>
      </c>
      <c r="S142">
        <v>8.7913488469798226E-2</v>
      </c>
      <c r="T142">
        <v>0.17836679277454379</v>
      </c>
      <c r="U142">
        <v>9.1501845406150462E-3</v>
      </c>
      <c r="V142">
        <v>0.13342931720121889</v>
      </c>
      <c r="W142">
        <v>0.15477407710834079</v>
      </c>
      <c r="X142">
        <v>-1.0933475815961239E-2</v>
      </c>
      <c r="Y142">
        <v>0.1440189214105973</v>
      </c>
      <c r="Z142">
        <v>0.20761192056559699</v>
      </c>
      <c r="AA142">
        <v>0.36392044149859248</v>
      </c>
      <c r="AB142">
        <v>0.31881964594256867</v>
      </c>
      <c r="AC142">
        <v>0.30121420217149097</v>
      </c>
      <c r="AD142">
        <v>0.18994445051763639</v>
      </c>
      <c r="AE142">
        <v>0.25529292769829698</v>
      </c>
      <c r="AF142" s="27" t="s">
        <v>238</v>
      </c>
      <c r="AG142" s="21" t="s">
        <v>133</v>
      </c>
    </row>
    <row r="143" spans="1:33" x14ac:dyDescent="0.2">
      <c r="A143" s="27" t="s">
        <v>239</v>
      </c>
      <c r="B143">
        <v>7.4254025014240818E-2</v>
      </c>
      <c r="C143">
        <v>-0.21571972012928251</v>
      </c>
      <c r="D143">
        <v>3.171630138165348E-3</v>
      </c>
      <c r="E143">
        <v>-0.20081230287695739</v>
      </c>
      <c r="F143">
        <v>-1.742722103206237E-2</v>
      </c>
      <c r="G143">
        <v>0.16054740745352761</v>
      </c>
      <c r="H143">
        <v>0.14992771712039071</v>
      </c>
      <c r="I143">
        <v>0.17875038857906619</v>
      </c>
      <c r="J143">
        <v>0.1842363183146252</v>
      </c>
      <c r="K143">
        <v>0.10978499622097571</v>
      </c>
      <c r="L143">
        <v>-0.20893823501694811</v>
      </c>
      <c r="M143">
        <v>-8.1869715092377268E-2</v>
      </c>
      <c r="N143">
        <v>0.28809279790733089</v>
      </c>
      <c r="O143">
        <v>1</v>
      </c>
      <c r="P143">
        <v>0.1027003037765838</v>
      </c>
      <c r="Q143">
        <v>8.6447721285368345E-2</v>
      </c>
      <c r="R143">
        <v>4.0198584922909397E-2</v>
      </c>
      <c r="S143">
        <v>0.10829413193648919</v>
      </c>
      <c r="T143">
        <v>0.2118542047948748</v>
      </c>
      <c r="U143">
        <v>0.19837863822299351</v>
      </c>
      <c r="V143">
        <v>0.19211851113329981</v>
      </c>
      <c r="W143">
        <v>0.20822217267587989</v>
      </c>
      <c r="X143">
        <v>0.10739581466963539</v>
      </c>
      <c r="Y143">
        <v>0.74700095476633088</v>
      </c>
      <c r="Z143">
        <v>0.26501726739367348</v>
      </c>
      <c r="AA143">
        <v>5.9365417634218688E-2</v>
      </c>
      <c r="AB143">
        <v>0.18847749198643499</v>
      </c>
      <c r="AC143">
        <v>0.1364899988190669</v>
      </c>
      <c r="AD143">
        <v>4.1398838761910479E-2</v>
      </c>
      <c r="AE143">
        <v>0.19015705344618161</v>
      </c>
      <c r="AF143" s="27" t="s">
        <v>239</v>
      </c>
      <c r="AG143" s="21" t="s">
        <v>134</v>
      </c>
    </row>
    <row r="144" spans="1:33" x14ac:dyDescent="0.2">
      <c r="A144" s="27" t="s">
        <v>240</v>
      </c>
      <c r="B144">
        <v>0.21657833155865899</v>
      </c>
      <c r="C144">
        <v>6.0477961127808427E-2</v>
      </c>
      <c r="D144">
        <v>7.1637003701708071E-2</v>
      </c>
      <c r="E144">
        <v>0.1415755174649492</v>
      </c>
      <c r="F144">
        <v>0.34680644087411938</v>
      </c>
      <c r="G144">
        <v>8.7860770163664358E-3</v>
      </c>
      <c r="H144">
        <v>0.19309835902301301</v>
      </c>
      <c r="I144">
        <v>0.17728216487110121</v>
      </c>
      <c r="J144">
        <v>0.2534930052979783</v>
      </c>
      <c r="K144">
        <v>0.2148906061771523</v>
      </c>
      <c r="L144">
        <v>6.6211827115163893E-2</v>
      </c>
      <c r="M144">
        <v>6.8982024877932396E-2</v>
      </c>
      <c r="N144">
        <v>0.36413001481331669</v>
      </c>
      <c r="O144">
        <v>0.1027003037765838</v>
      </c>
      <c r="P144">
        <v>1</v>
      </c>
      <c r="Q144">
        <v>0.15626896919961811</v>
      </c>
      <c r="R144">
        <v>4.5042290670888253E-2</v>
      </c>
      <c r="S144">
        <v>-4.0970815881291638E-2</v>
      </c>
      <c r="T144">
        <v>4.2434717839622452E-2</v>
      </c>
      <c r="U144">
        <v>0.26205235046670078</v>
      </c>
      <c r="V144">
        <v>-0.15270677938041999</v>
      </c>
      <c r="W144">
        <v>0.245621320939716</v>
      </c>
      <c r="X144">
        <v>4.8898450449442153E-2</v>
      </c>
      <c r="Y144">
        <v>-2.0730720750625639E-2</v>
      </c>
      <c r="Z144">
        <v>0.38885495464302888</v>
      </c>
      <c r="AA144">
        <v>0.57548297893987388</v>
      </c>
      <c r="AB144">
        <v>0.32427904107139321</v>
      </c>
      <c r="AC144">
        <v>0.39080138364342448</v>
      </c>
      <c r="AD144">
        <v>0.2969868976964033</v>
      </c>
      <c r="AE144">
        <v>0.21114043820871889</v>
      </c>
      <c r="AF144" s="27" t="s">
        <v>240</v>
      </c>
      <c r="AG144" s="21" t="s">
        <v>135</v>
      </c>
    </row>
    <row r="145" spans="1:33" x14ac:dyDescent="0.2">
      <c r="A145" s="27" t="s">
        <v>241</v>
      </c>
      <c r="B145">
        <v>-0.17110245822032871</v>
      </c>
      <c r="C145">
        <v>4.8621538090854368E-3</v>
      </c>
      <c r="D145">
        <v>-0.18956008692559059</v>
      </c>
      <c r="E145">
        <v>-7.727895547865582E-2</v>
      </c>
      <c r="F145">
        <v>0.10006152738882471</v>
      </c>
      <c r="G145">
        <v>-0.30577670329011303</v>
      </c>
      <c r="H145">
        <v>-0.23979457259183409</v>
      </c>
      <c r="I145">
        <v>-0.14564359175554231</v>
      </c>
      <c r="J145">
        <v>6.2086246033289709E-2</v>
      </c>
      <c r="K145">
        <v>5.1574333128406771E-2</v>
      </c>
      <c r="L145">
        <v>-5.8471836644395481E-2</v>
      </c>
      <c r="M145">
        <v>4.4130068081307407E-2</v>
      </c>
      <c r="N145">
        <v>0.2313237461992754</v>
      </c>
      <c r="O145">
        <v>8.6447721285368345E-2</v>
      </c>
      <c r="P145">
        <v>0.15626896919961811</v>
      </c>
      <c r="Q145">
        <v>1</v>
      </c>
      <c r="R145">
        <v>0.43684372373803088</v>
      </c>
      <c r="S145">
        <v>0.25156809335375241</v>
      </c>
      <c r="T145">
        <v>0.19979759519344839</v>
      </c>
      <c r="U145">
        <v>0.1211318885586202</v>
      </c>
      <c r="V145">
        <v>-5.8533830257567294E-3</v>
      </c>
      <c r="W145">
        <v>6.7563085496945396E-2</v>
      </c>
      <c r="X145">
        <v>4.1843417618373582E-2</v>
      </c>
      <c r="Y145">
        <v>-2.0527251193839399E-2</v>
      </c>
      <c r="Z145">
        <v>1.260924414157649E-2</v>
      </c>
      <c r="AA145">
        <v>0.20842135186939559</v>
      </c>
      <c r="AB145">
        <v>0.18368562790954179</v>
      </c>
      <c r="AC145">
        <v>0.33008414954688919</v>
      </c>
      <c r="AD145">
        <v>0.1597411845266242</v>
      </c>
      <c r="AE145">
        <v>0.22992908365960341</v>
      </c>
      <c r="AF145" s="27" t="s">
        <v>241</v>
      </c>
      <c r="AG145" s="21" t="s">
        <v>136</v>
      </c>
    </row>
    <row r="146" spans="1:33" x14ac:dyDescent="0.2">
      <c r="A146" s="27" t="s">
        <v>242</v>
      </c>
      <c r="B146">
        <v>-0.1130549456024344</v>
      </c>
      <c r="C146">
        <v>0.1325161442256107</v>
      </c>
      <c r="D146">
        <v>-4.4027400645186898E-2</v>
      </c>
      <c r="E146">
        <v>3.826758703214537E-4</v>
      </c>
      <c r="F146">
        <v>4.7518538645050172E-2</v>
      </c>
      <c r="G146">
        <v>-0.17579789724162981</v>
      </c>
      <c r="H146">
        <v>-0.1180361840799605</v>
      </c>
      <c r="I146">
        <v>0.16361096038741871</v>
      </c>
      <c r="J146">
        <v>0.1108733050701871</v>
      </c>
      <c r="K146">
        <v>-5.5865554005757783E-3</v>
      </c>
      <c r="L146">
        <v>-0.2166311290616024</v>
      </c>
      <c r="M146">
        <v>-0.1786763519888051</v>
      </c>
      <c r="N146">
        <v>0.2055993835927197</v>
      </c>
      <c r="O146">
        <v>4.0198584922909397E-2</v>
      </c>
      <c r="P146">
        <v>4.5042290670888253E-2</v>
      </c>
      <c r="Q146">
        <v>0.43684372373803088</v>
      </c>
      <c r="R146">
        <v>1</v>
      </c>
      <c r="S146">
        <v>-3.7494051302861098E-2</v>
      </c>
      <c r="T146">
        <v>-1.1031841099811499E-3</v>
      </c>
      <c r="U146">
        <v>-6.831406547650197E-2</v>
      </c>
      <c r="V146">
        <v>-2.476342137184925E-2</v>
      </c>
      <c r="W146">
        <v>-0.13596869705977571</v>
      </c>
      <c r="X146">
        <v>-0.1358723642751456</v>
      </c>
      <c r="Y146">
        <v>-6.3484058610131844E-2</v>
      </c>
      <c r="Z146">
        <v>-6.7918483576558247E-2</v>
      </c>
      <c r="AA146">
        <v>0.17060157922502561</v>
      </c>
      <c r="AB146">
        <v>0.13563763889370159</v>
      </c>
      <c r="AC146">
        <v>0.11317705712542619</v>
      </c>
      <c r="AD146">
        <v>-0.1148091186682579</v>
      </c>
      <c r="AE146">
        <v>0.29488357914552132</v>
      </c>
      <c r="AF146" s="27" t="s">
        <v>242</v>
      </c>
      <c r="AG146" s="21" t="s">
        <v>137</v>
      </c>
    </row>
    <row r="147" spans="1:33" x14ac:dyDescent="0.2">
      <c r="A147" s="27" t="s">
        <v>243</v>
      </c>
      <c r="B147">
        <v>4.5122824218059347E-2</v>
      </c>
      <c r="C147">
        <v>-0.23854071730851539</v>
      </c>
      <c r="D147">
        <v>-1.33609414795489E-2</v>
      </c>
      <c r="E147">
        <v>-7.0281984209431575E-2</v>
      </c>
      <c r="F147">
        <v>-0.1126769166855119</v>
      </c>
      <c r="G147">
        <v>-0.17828858998227609</v>
      </c>
      <c r="H147">
        <v>-2.3904867333686328E-2</v>
      </c>
      <c r="I147">
        <v>-1.8875129958862421E-2</v>
      </c>
      <c r="J147">
        <v>-0.1289841890437427</v>
      </c>
      <c r="K147">
        <v>2.737982403620055E-2</v>
      </c>
      <c r="L147">
        <v>8.5332264112711304E-2</v>
      </c>
      <c r="M147">
        <v>8.5752806239967116E-2</v>
      </c>
      <c r="N147">
        <v>8.7913488469798226E-2</v>
      </c>
      <c r="O147">
        <v>0.10829413193648919</v>
      </c>
      <c r="P147">
        <v>-4.0970815881291638E-2</v>
      </c>
      <c r="Q147">
        <v>0.25156809335375241</v>
      </c>
      <c r="R147">
        <v>-3.7494051302861098E-2</v>
      </c>
      <c r="S147">
        <v>1</v>
      </c>
      <c r="T147">
        <v>0.1846824538615042</v>
      </c>
      <c r="U147">
        <v>-1.3008151890598049E-2</v>
      </c>
      <c r="V147">
        <v>0.16700178163993101</v>
      </c>
      <c r="W147">
        <v>-1.5481404421056E-2</v>
      </c>
      <c r="X147">
        <v>0.17619495320428979</v>
      </c>
      <c r="Y147">
        <v>0.1048039375643724</v>
      </c>
      <c r="Z147">
        <v>6.0289668383031937E-2</v>
      </c>
      <c r="AA147">
        <v>6.0964984517075847E-2</v>
      </c>
      <c r="AB147">
        <v>6.4700539989290921E-3</v>
      </c>
      <c r="AC147">
        <v>0.42704219154282919</v>
      </c>
      <c r="AD147">
        <v>0.40144554815632022</v>
      </c>
      <c r="AE147">
        <v>0.1869493692672323</v>
      </c>
      <c r="AF147" s="27" t="s">
        <v>243</v>
      </c>
      <c r="AG147" s="21" t="s">
        <v>138</v>
      </c>
    </row>
    <row r="148" spans="1:33" x14ac:dyDescent="0.2">
      <c r="A148" s="27" t="s">
        <v>244</v>
      </c>
      <c r="B148">
        <v>4.7166176262279091E-2</v>
      </c>
      <c r="C148">
        <v>0.1200687819901563</v>
      </c>
      <c r="D148">
        <v>1.6668194011365031E-2</v>
      </c>
      <c r="E148">
        <v>-3.1709744214559611E-2</v>
      </c>
      <c r="F148">
        <v>0.14212134039895111</v>
      </c>
      <c r="G148">
        <v>-0.1969968673686599</v>
      </c>
      <c r="H148">
        <v>-2.0993169513214709E-2</v>
      </c>
      <c r="I148">
        <v>-8.0632979057379844E-2</v>
      </c>
      <c r="J148">
        <v>5.6640249090447091E-2</v>
      </c>
      <c r="K148">
        <v>0.1620781145633812</v>
      </c>
      <c r="L148">
        <v>1.251728314389559E-3</v>
      </c>
      <c r="M148">
        <v>0.1352316482250788</v>
      </c>
      <c r="N148">
        <v>0.17836679277454379</v>
      </c>
      <c r="O148">
        <v>0.2118542047948748</v>
      </c>
      <c r="P148">
        <v>4.2434717839622452E-2</v>
      </c>
      <c r="Q148">
        <v>0.19979759519344839</v>
      </c>
      <c r="R148">
        <v>-1.1031841099811499E-3</v>
      </c>
      <c r="S148">
        <v>0.1846824538615042</v>
      </c>
      <c r="T148">
        <v>1</v>
      </c>
      <c r="U148">
        <v>0.37798684404145427</v>
      </c>
      <c r="V148">
        <v>-9.5913608269206765E-2</v>
      </c>
      <c r="W148">
        <v>0.70770016583311279</v>
      </c>
      <c r="X148">
        <v>0.1855486866441875</v>
      </c>
      <c r="Y148">
        <v>0.30899004962023718</v>
      </c>
      <c r="Z148">
        <v>-1.636994358783642E-2</v>
      </c>
      <c r="AA148">
        <v>-7.6993038965045044E-2</v>
      </c>
      <c r="AB148">
        <v>-3.2790856778366038E-2</v>
      </c>
      <c r="AC148">
        <v>0.15677587496641771</v>
      </c>
      <c r="AD148">
        <v>9.5442379373772243E-2</v>
      </c>
      <c r="AE148">
        <v>6.1409076417437694E-3</v>
      </c>
      <c r="AF148" s="27" t="s">
        <v>244</v>
      </c>
      <c r="AG148" s="21" t="s">
        <v>139</v>
      </c>
    </row>
    <row r="149" spans="1:33" x14ac:dyDescent="0.2">
      <c r="A149" s="27" t="s">
        <v>245</v>
      </c>
      <c r="B149">
        <v>0.16055063078996629</v>
      </c>
      <c r="C149">
        <v>0.17479745968308799</v>
      </c>
      <c r="D149">
        <v>-3.7654222578027058E-2</v>
      </c>
      <c r="E149">
        <v>3.1255402060615188E-2</v>
      </c>
      <c r="F149">
        <v>6.8626915556162906E-3</v>
      </c>
      <c r="G149">
        <v>7.3693382484948652E-2</v>
      </c>
      <c r="H149">
        <v>0.2144142048350284</v>
      </c>
      <c r="I149">
        <v>0.15381005625704211</v>
      </c>
      <c r="J149">
        <v>0.25910619944417929</v>
      </c>
      <c r="K149">
        <v>0.17394449819078289</v>
      </c>
      <c r="L149">
        <v>3.398372743185437E-2</v>
      </c>
      <c r="M149">
        <v>0.1857124109048007</v>
      </c>
      <c r="N149">
        <v>9.1501845406150462E-3</v>
      </c>
      <c r="O149">
        <v>0.19837863822299351</v>
      </c>
      <c r="P149">
        <v>0.26205235046670078</v>
      </c>
      <c r="Q149">
        <v>0.1211318885586202</v>
      </c>
      <c r="R149">
        <v>-6.831406547650197E-2</v>
      </c>
      <c r="S149">
        <v>-1.3008151890598049E-2</v>
      </c>
      <c r="T149">
        <v>0.37798684404145427</v>
      </c>
      <c r="U149">
        <v>1</v>
      </c>
      <c r="V149">
        <v>-6.2444700394616727E-2</v>
      </c>
      <c r="W149">
        <v>0.48467880643670319</v>
      </c>
      <c r="X149">
        <v>0.1900187124482475</v>
      </c>
      <c r="Y149">
        <v>0.1230673875709222</v>
      </c>
      <c r="Z149">
        <v>1.1758493180318119E-3</v>
      </c>
      <c r="AA149">
        <v>0.1160132064071564</v>
      </c>
      <c r="AB149">
        <v>0.19679779245258311</v>
      </c>
      <c r="AC149">
        <v>6.4486687677367038E-2</v>
      </c>
      <c r="AD149">
        <v>8.7279952332124915E-3</v>
      </c>
      <c r="AE149">
        <v>5.7380144834411853E-2</v>
      </c>
      <c r="AF149" s="27" t="s">
        <v>245</v>
      </c>
      <c r="AG149" s="21" t="s">
        <v>140</v>
      </c>
    </row>
    <row r="150" spans="1:33" x14ac:dyDescent="0.2">
      <c r="A150" s="27" t="s">
        <v>246</v>
      </c>
      <c r="B150">
        <v>-4.5508568994791831E-2</v>
      </c>
      <c r="C150">
        <v>-0.21039245665093179</v>
      </c>
      <c r="D150">
        <v>7.7145297491885936E-2</v>
      </c>
      <c r="E150">
        <v>-9.6891423865605703E-2</v>
      </c>
      <c r="F150">
        <v>-0.1376247972585054</v>
      </c>
      <c r="G150">
        <v>9.7369018662907175E-2</v>
      </c>
      <c r="H150">
        <v>-9.0806125608347527E-2</v>
      </c>
      <c r="I150">
        <v>8.480789434964274E-2</v>
      </c>
      <c r="J150">
        <v>-0.21756195656211641</v>
      </c>
      <c r="K150">
        <v>-0.10894655267852239</v>
      </c>
      <c r="L150">
        <v>-9.9645900076527058E-2</v>
      </c>
      <c r="M150">
        <v>-0.143483126995544</v>
      </c>
      <c r="N150">
        <v>0.13342931720121889</v>
      </c>
      <c r="O150">
        <v>0.19211851113329981</v>
      </c>
      <c r="P150">
        <v>-0.15270677938041999</v>
      </c>
      <c r="Q150">
        <v>-5.8533830257567294E-3</v>
      </c>
      <c r="R150">
        <v>-2.476342137184925E-2</v>
      </c>
      <c r="S150">
        <v>0.16700178163993101</v>
      </c>
      <c r="T150">
        <v>-9.5913608269206765E-2</v>
      </c>
      <c r="U150">
        <v>-6.2444700394616727E-2</v>
      </c>
      <c r="V150">
        <v>1</v>
      </c>
      <c r="W150">
        <v>-1.028365885217474E-2</v>
      </c>
      <c r="X150">
        <v>0.16082938917838749</v>
      </c>
      <c r="Y150">
        <v>0.29941418574413148</v>
      </c>
      <c r="Z150">
        <v>0.20661294890594989</v>
      </c>
      <c r="AA150">
        <v>3.8423437688643113E-2</v>
      </c>
      <c r="AB150">
        <v>3.9388025330413468E-2</v>
      </c>
      <c r="AC150">
        <v>0.15047927152140339</v>
      </c>
      <c r="AD150">
        <v>0.1424952787346456</v>
      </c>
      <c r="AE150">
        <v>0.13941701769905901</v>
      </c>
      <c r="AF150" s="27" t="s">
        <v>246</v>
      </c>
      <c r="AG150" s="21" t="s">
        <v>141</v>
      </c>
    </row>
    <row r="151" spans="1:33" x14ac:dyDescent="0.2">
      <c r="A151" s="27" t="s">
        <v>247</v>
      </c>
      <c r="B151">
        <v>0.25859176532652323</v>
      </c>
      <c r="C151">
        <v>0.10132808967795739</v>
      </c>
      <c r="D151">
        <v>3.2099591898915529E-2</v>
      </c>
      <c r="E151">
        <v>0.10701476066061109</v>
      </c>
      <c r="F151">
        <v>0.16355783657299899</v>
      </c>
      <c r="G151">
        <v>-7.3369959618524629E-3</v>
      </c>
      <c r="H151">
        <v>6.6688340252523889E-2</v>
      </c>
      <c r="I151">
        <v>8.1832897621750139E-3</v>
      </c>
      <c r="J151">
        <v>0.1158414154603825</v>
      </c>
      <c r="K151">
        <v>0.20988976077167551</v>
      </c>
      <c r="L151">
        <v>8.2515911047789207E-3</v>
      </c>
      <c r="M151">
        <v>0.16360062967530081</v>
      </c>
      <c r="N151">
        <v>0.15477407710834079</v>
      </c>
      <c r="O151">
        <v>0.20822217267587989</v>
      </c>
      <c r="P151">
        <v>0.245621320939716</v>
      </c>
      <c r="Q151">
        <v>6.7563085496945396E-2</v>
      </c>
      <c r="R151">
        <v>-0.13596869705977571</v>
      </c>
      <c r="S151">
        <v>-1.5481404421056E-2</v>
      </c>
      <c r="T151">
        <v>0.70770016583311279</v>
      </c>
      <c r="U151">
        <v>0.48467880643670319</v>
      </c>
      <c r="V151">
        <v>-1.028365885217474E-2</v>
      </c>
      <c r="W151">
        <v>1</v>
      </c>
      <c r="X151">
        <v>0.17026903359289591</v>
      </c>
      <c r="Y151">
        <v>0.3081815836168712</v>
      </c>
      <c r="Z151">
        <v>0.18318709803249711</v>
      </c>
      <c r="AA151">
        <v>0.17663841245061279</v>
      </c>
      <c r="AB151">
        <v>0.17635144218451021</v>
      </c>
      <c r="AC151">
        <v>5.3184162833727788E-2</v>
      </c>
      <c r="AD151">
        <v>-1.679918446996119E-2</v>
      </c>
      <c r="AE151">
        <v>1.836166014938324E-2</v>
      </c>
      <c r="AF151" s="27" t="s">
        <v>247</v>
      </c>
      <c r="AG151" s="21" t="s">
        <v>142</v>
      </c>
    </row>
    <row r="152" spans="1:33" x14ac:dyDescent="0.2">
      <c r="A152" s="27" t="s">
        <v>248</v>
      </c>
      <c r="B152">
        <v>6.1994676355603122E-2</v>
      </c>
      <c r="C152">
        <v>7.9898193071647888E-2</v>
      </c>
      <c r="D152">
        <v>2.5961030012641099E-2</v>
      </c>
      <c r="E152">
        <v>-0.1131620716618746</v>
      </c>
      <c r="F152">
        <v>-0.14366372346200931</v>
      </c>
      <c r="G152">
        <v>7.7842163668956049E-2</v>
      </c>
      <c r="H152">
        <v>0.22810512493239721</v>
      </c>
      <c r="I152">
        <v>-6.1787909290146888E-2</v>
      </c>
      <c r="J152">
        <v>-7.9722383932770619E-2</v>
      </c>
      <c r="K152">
        <v>0.40533054228709481</v>
      </c>
      <c r="L152">
        <v>0.35475629451563728</v>
      </c>
      <c r="M152">
        <v>0.1446598666708685</v>
      </c>
      <c r="N152">
        <v>-1.0933475815961239E-2</v>
      </c>
      <c r="O152">
        <v>0.10739581466963539</v>
      </c>
      <c r="P152">
        <v>4.8898450449442153E-2</v>
      </c>
      <c r="Q152">
        <v>4.1843417618373582E-2</v>
      </c>
      <c r="R152">
        <v>-0.1358723642751456</v>
      </c>
      <c r="S152">
        <v>0.17619495320428979</v>
      </c>
      <c r="T152">
        <v>0.1855486866441875</v>
      </c>
      <c r="U152">
        <v>0.1900187124482475</v>
      </c>
      <c r="V152">
        <v>0.16082938917838749</v>
      </c>
      <c r="W152">
        <v>0.17026903359289591</v>
      </c>
      <c r="X152">
        <v>1</v>
      </c>
      <c r="Y152">
        <v>0.14930314839254591</v>
      </c>
      <c r="Z152">
        <v>0.4483355322271726</v>
      </c>
      <c r="AA152">
        <v>0.26021030224156461</v>
      </c>
      <c r="AB152">
        <v>0.26909247204874109</v>
      </c>
      <c r="AC152">
        <v>0.40479210154065748</v>
      </c>
      <c r="AD152">
        <v>0.4180490552757482</v>
      </c>
      <c r="AE152">
        <v>0.14807674814237221</v>
      </c>
      <c r="AF152" s="27" t="s">
        <v>248</v>
      </c>
      <c r="AG152" s="21" t="s">
        <v>143</v>
      </c>
    </row>
    <row r="153" spans="1:33" x14ac:dyDescent="0.2">
      <c r="A153" s="27" t="s">
        <v>249</v>
      </c>
      <c r="B153">
        <v>0.16031960174219551</v>
      </c>
      <c r="C153">
        <v>-2.816612568043278E-2</v>
      </c>
      <c r="D153">
        <v>1.4210241547960731E-2</v>
      </c>
      <c r="E153">
        <v>-0.26220074160246748</v>
      </c>
      <c r="F153">
        <v>-0.18883980828791189</v>
      </c>
      <c r="G153">
        <v>0.24241405650124179</v>
      </c>
      <c r="H153">
        <v>0.28301373114513589</v>
      </c>
      <c r="I153">
        <v>0.16381578665331101</v>
      </c>
      <c r="J153">
        <v>-2.823129531494557E-2</v>
      </c>
      <c r="K153">
        <v>-6.4658442685434914E-2</v>
      </c>
      <c r="L153">
        <v>-0.19947382284015719</v>
      </c>
      <c r="M153">
        <v>-8.8451921688694118E-2</v>
      </c>
      <c r="N153">
        <v>0.1440189214105973</v>
      </c>
      <c r="O153">
        <v>0.74700095476633088</v>
      </c>
      <c r="P153">
        <v>-2.0730720750625639E-2</v>
      </c>
      <c r="Q153">
        <v>-2.0527251193839399E-2</v>
      </c>
      <c r="R153">
        <v>-6.3484058610131844E-2</v>
      </c>
      <c r="S153">
        <v>0.1048039375643724</v>
      </c>
      <c r="T153">
        <v>0.30899004962023718</v>
      </c>
      <c r="U153">
        <v>0.1230673875709222</v>
      </c>
      <c r="V153">
        <v>0.29941418574413148</v>
      </c>
      <c r="W153">
        <v>0.3081815836168712</v>
      </c>
      <c r="X153">
        <v>0.14930314839254591</v>
      </c>
      <c r="Y153">
        <v>1</v>
      </c>
      <c r="Z153">
        <v>0.29958191709118959</v>
      </c>
      <c r="AA153">
        <v>-4.9657607046413782E-2</v>
      </c>
      <c r="AB153">
        <v>-4.6280675405806868E-2</v>
      </c>
      <c r="AC153">
        <v>7.032421548776932E-2</v>
      </c>
      <c r="AD153">
        <v>2.012329336555032E-2</v>
      </c>
      <c r="AE153">
        <v>0.15375387751949271</v>
      </c>
      <c r="AF153" s="27" t="s">
        <v>249</v>
      </c>
      <c r="AG153" s="21" t="s">
        <v>144</v>
      </c>
    </row>
    <row r="154" spans="1:33" x14ac:dyDescent="0.2">
      <c r="A154" s="27" t="s">
        <v>250</v>
      </c>
      <c r="B154">
        <v>0.33928842667723558</v>
      </c>
      <c r="C154">
        <v>1.1284834368905461E-2</v>
      </c>
      <c r="D154">
        <v>0.12463867726185331</v>
      </c>
      <c r="E154">
        <v>7.3359512428043214E-2</v>
      </c>
      <c r="F154">
        <v>0.1190701841372668</v>
      </c>
      <c r="G154">
        <v>0.32722552654511589</v>
      </c>
      <c r="H154">
        <v>0.35581967207650539</v>
      </c>
      <c r="I154">
        <v>0.28602382845994212</v>
      </c>
      <c r="J154">
        <v>-0.11961254605184581</v>
      </c>
      <c r="K154">
        <v>0.35819715193996621</v>
      </c>
      <c r="L154">
        <v>0.25699111947180803</v>
      </c>
      <c r="M154">
        <v>0.19768937027089489</v>
      </c>
      <c r="N154">
        <v>0.20761192056559699</v>
      </c>
      <c r="O154">
        <v>0.26501726739367348</v>
      </c>
      <c r="P154">
        <v>0.38885495464302888</v>
      </c>
      <c r="Q154">
        <v>1.260924414157649E-2</v>
      </c>
      <c r="R154">
        <v>-6.7918483576558247E-2</v>
      </c>
      <c r="S154">
        <v>6.0289668383031937E-2</v>
      </c>
      <c r="T154">
        <v>-1.636994358783642E-2</v>
      </c>
      <c r="U154">
        <v>1.1758493180318119E-3</v>
      </c>
      <c r="V154">
        <v>0.20661294890594989</v>
      </c>
      <c r="W154">
        <v>0.18318709803249711</v>
      </c>
      <c r="X154">
        <v>0.4483355322271726</v>
      </c>
      <c r="Y154">
        <v>0.29958191709118959</v>
      </c>
      <c r="Z154">
        <v>1</v>
      </c>
      <c r="AA154">
        <v>0.688201013593843</v>
      </c>
      <c r="AB154">
        <v>0.46623169402368742</v>
      </c>
      <c r="AC154">
        <v>0.45605974993834242</v>
      </c>
      <c r="AD154">
        <v>0.40211833966646188</v>
      </c>
      <c r="AE154">
        <v>0.28840648478484371</v>
      </c>
      <c r="AF154" s="27" t="s">
        <v>250</v>
      </c>
      <c r="AG154" s="21" t="s">
        <v>145</v>
      </c>
    </row>
    <row r="155" spans="1:33" x14ac:dyDescent="0.2">
      <c r="A155" s="27" t="s">
        <v>251</v>
      </c>
      <c r="B155">
        <v>0.24848390495331241</v>
      </c>
      <c r="C155">
        <v>-3.4153353055740347E-2</v>
      </c>
      <c r="D155">
        <v>-3.9817325519255653E-2</v>
      </c>
      <c r="E155">
        <v>0.21691199994018759</v>
      </c>
      <c r="F155">
        <v>0.2660118073645717</v>
      </c>
      <c r="G155">
        <v>0.12841924631458471</v>
      </c>
      <c r="H155">
        <v>0.12906007348929921</v>
      </c>
      <c r="I155">
        <v>0.30335141308758468</v>
      </c>
      <c r="J155">
        <v>0.10059440129968381</v>
      </c>
      <c r="K155">
        <v>0.37548575758269298</v>
      </c>
      <c r="L155">
        <v>0.2167438237936985</v>
      </c>
      <c r="M155">
        <v>0.13780243960854591</v>
      </c>
      <c r="N155">
        <v>0.36392044149859248</v>
      </c>
      <c r="O155">
        <v>5.9365417634218688E-2</v>
      </c>
      <c r="P155">
        <v>0.57548297893987388</v>
      </c>
      <c r="Q155">
        <v>0.20842135186939559</v>
      </c>
      <c r="R155">
        <v>0.17060157922502561</v>
      </c>
      <c r="S155">
        <v>6.0964984517075847E-2</v>
      </c>
      <c r="T155">
        <v>-7.6993038965045044E-2</v>
      </c>
      <c r="U155">
        <v>0.1160132064071564</v>
      </c>
      <c r="V155">
        <v>3.8423437688643113E-2</v>
      </c>
      <c r="W155">
        <v>0.17663841245061279</v>
      </c>
      <c r="X155">
        <v>0.26021030224156461</v>
      </c>
      <c r="Y155">
        <v>-4.9657607046413782E-2</v>
      </c>
      <c r="Z155">
        <v>0.688201013593843</v>
      </c>
      <c r="AA155">
        <v>1</v>
      </c>
      <c r="AB155">
        <v>0.61120887394905155</v>
      </c>
      <c r="AC155">
        <v>0.46141989291244662</v>
      </c>
      <c r="AD155">
        <v>0.32205706299042353</v>
      </c>
      <c r="AE155">
        <v>0.28087470680803422</v>
      </c>
      <c r="AF155" s="27" t="s">
        <v>251</v>
      </c>
      <c r="AG155" s="21" t="s">
        <v>146</v>
      </c>
    </row>
    <row r="156" spans="1:33" x14ac:dyDescent="0.2">
      <c r="A156" s="27" t="s">
        <v>252</v>
      </c>
      <c r="B156">
        <v>8.413974444562819E-2</v>
      </c>
      <c r="C156">
        <v>-9.6467329637127244E-2</v>
      </c>
      <c r="D156">
        <v>0.1132818620554468</v>
      </c>
      <c r="E156">
        <v>0.14319052176837499</v>
      </c>
      <c r="F156">
        <v>0.26363853050282993</v>
      </c>
      <c r="G156">
        <v>8.28569850551924E-2</v>
      </c>
      <c r="H156">
        <v>4.1117739007128701E-2</v>
      </c>
      <c r="I156">
        <v>0.13995323370998439</v>
      </c>
      <c r="J156">
        <v>0.25416741677639237</v>
      </c>
      <c r="K156">
        <v>0.40250002548850522</v>
      </c>
      <c r="L156">
        <v>0.29059802469139723</v>
      </c>
      <c r="M156">
        <v>0.2013578765072491</v>
      </c>
      <c r="N156">
        <v>0.31881964594256867</v>
      </c>
      <c r="O156">
        <v>0.18847749198643499</v>
      </c>
      <c r="P156">
        <v>0.32427904107139321</v>
      </c>
      <c r="Q156">
        <v>0.18368562790954179</v>
      </c>
      <c r="R156">
        <v>0.13563763889370159</v>
      </c>
      <c r="S156">
        <v>6.4700539989290921E-3</v>
      </c>
      <c r="T156">
        <v>-3.2790856778366038E-2</v>
      </c>
      <c r="U156">
        <v>0.19679779245258311</v>
      </c>
      <c r="V156">
        <v>3.9388025330413468E-2</v>
      </c>
      <c r="W156">
        <v>0.17635144218451021</v>
      </c>
      <c r="X156">
        <v>0.26909247204874109</v>
      </c>
      <c r="Y156">
        <v>-4.6280675405806868E-2</v>
      </c>
      <c r="Z156">
        <v>0.46623169402368742</v>
      </c>
      <c r="AA156">
        <v>0.61120887394905155</v>
      </c>
      <c r="AB156">
        <v>1</v>
      </c>
      <c r="AC156">
        <v>0.50344970659942123</v>
      </c>
      <c r="AD156">
        <v>0.37435514394579389</v>
      </c>
      <c r="AE156">
        <v>0.24889464462663749</v>
      </c>
      <c r="AF156" s="27" t="s">
        <v>252</v>
      </c>
      <c r="AG156" s="21" t="s">
        <v>147</v>
      </c>
    </row>
    <row r="157" spans="1:33" x14ac:dyDescent="0.2">
      <c r="A157" s="27" t="s">
        <v>253</v>
      </c>
      <c r="B157">
        <v>0.13661520322921991</v>
      </c>
      <c r="C157">
        <v>-3.4750428896297002E-2</v>
      </c>
      <c r="D157">
        <v>1.8119323609214741E-2</v>
      </c>
      <c r="E157">
        <v>8.2661998718239663E-2</v>
      </c>
      <c r="F157">
        <v>8.9253682020134589E-2</v>
      </c>
      <c r="G157">
        <v>-3.3132235343290739E-2</v>
      </c>
      <c r="H157">
        <v>3.2418376183849129E-2</v>
      </c>
      <c r="I157">
        <v>0.10793245419338129</v>
      </c>
      <c r="J157">
        <v>-3.7573060416759771E-3</v>
      </c>
      <c r="K157">
        <v>0.29374945498968502</v>
      </c>
      <c r="L157">
        <v>0.241681880500804</v>
      </c>
      <c r="M157">
        <v>0.1739959495875287</v>
      </c>
      <c r="N157">
        <v>0.30121420217149097</v>
      </c>
      <c r="O157">
        <v>0.1364899988190669</v>
      </c>
      <c r="P157">
        <v>0.39080138364342448</v>
      </c>
      <c r="Q157">
        <v>0.33008414954688919</v>
      </c>
      <c r="R157">
        <v>0.11317705712542619</v>
      </c>
      <c r="S157">
        <v>0.42704219154282919</v>
      </c>
      <c r="T157">
        <v>0.15677587496641771</v>
      </c>
      <c r="U157">
        <v>6.4486687677367038E-2</v>
      </c>
      <c r="V157">
        <v>0.15047927152140339</v>
      </c>
      <c r="W157">
        <v>5.3184162833727788E-2</v>
      </c>
      <c r="X157">
        <v>0.40479210154065748</v>
      </c>
      <c r="Y157">
        <v>7.032421548776932E-2</v>
      </c>
      <c r="Z157">
        <v>0.45605974993834242</v>
      </c>
      <c r="AA157">
        <v>0.46141989291244662</v>
      </c>
      <c r="AB157">
        <v>0.50344970659942123</v>
      </c>
      <c r="AC157">
        <v>1</v>
      </c>
      <c r="AD157">
        <v>0.81439407241830586</v>
      </c>
      <c r="AE157">
        <v>0.42231534998712761</v>
      </c>
      <c r="AF157" s="27" t="s">
        <v>253</v>
      </c>
      <c r="AG157" s="21" t="s">
        <v>148</v>
      </c>
    </row>
    <row r="158" spans="1:33" x14ac:dyDescent="0.2">
      <c r="A158" s="27" t="s">
        <v>254</v>
      </c>
      <c r="B158">
        <v>1.136993924560256E-2</v>
      </c>
      <c r="C158">
        <v>-7.0746720963115059E-2</v>
      </c>
      <c r="D158">
        <v>-1.9274113973284091E-2</v>
      </c>
      <c r="E158">
        <v>5.4110927484140099E-2</v>
      </c>
      <c r="F158">
        <v>-1.492946164171843E-2</v>
      </c>
      <c r="G158">
        <v>-3.094580772747E-2</v>
      </c>
      <c r="H158">
        <v>7.9858798956652974E-2</v>
      </c>
      <c r="I158">
        <v>-5.7525476111093777E-3</v>
      </c>
      <c r="J158">
        <v>-4.0225542719269612E-2</v>
      </c>
      <c r="K158">
        <v>0.40146982571421291</v>
      </c>
      <c r="L158">
        <v>0.43110985269240631</v>
      </c>
      <c r="M158">
        <v>0.34535556328525308</v>
      </c>
      <c r="N158">
        <v>0.18994445051763639</v>
      </c>
      <c r="O158">
        <v>4.1398838761910479E-2</v>
      </c>
      <c r="P158">
        <v>0.2969868976964033</v>
      </c>
      <c r="Q158">
        <v>0.1597411845266242</v>
      </c>
      <c r="R158">
        <v>-0.1148091186682579</v>
      </c>
      <c r="S158">
        <v>0.40144554815632022</v>
      </c>
      <c r="T158">
        <v>9.5442379373772243E-2</v>
      </c>
      <c r="U158">
        <v>8.7279952332124915E-3</v>
      </c>
      <c r="V158">
        <v>0.1424952787346456</v>
      </c>
      <c r="W158">
        <v>-1.679918446996119E-2</v>
      </c>
      <c r="X158">
        <v>0.4180490552757482</v>
      </c>
      <c r="Y158">
        <v>2.012329336555032E-2</v>
      </c>
      <c r="Z158">
        <v>0.40211833966646188</v>
      </c>
      <c r="AA158">
        <v>0.32205706299042353</v>
      </c>
      <c r="AB158">
        <v>0.37435514394579389</v>
      </c>
      <c r="AC158">
        <v>0.81439407241830586</v>
      </c>
      <c r="AD158">
        <v>1</v>
      </c>
      <c r="AE158">
        <v>0.20829548632362621</v>
      </c>
      <c r="AF158" s="27" t="s">
        <v>254</v>
      </c>
      <c r="AG158" s="21" t="s">
        <v>149</v>
      </c>
    </row>
    <row r="159" spans="1:33" x14ac:dyDescent="0.2">
      <c r="A159" s="27" t="s">
        <v>255</v>
      </c>
      <c r="B159">
        <v>0.1029477000899026</v>
      </c>
      <c r="C159">
        <v>-9.3132927140504099E-2</v>
      </c>
      <c r="D159">
        <v>0.11937842237803541</v>
      </c>
      <c r="E159">
        <v>0.23095600889898421</v>
      </c>
      <c r="F159">
        <v>-1.46931470325193E-3</v>
      </c>
      <c r="G159">
        <v>0.1499787544005696</v>
      </c>
      <c r="H159">
        <v>0.1228935849542217</v>
      </c>
      <c r="I159">
        <v>0.28926449864793269</v>
      </c>
      <c r="J159">
        <v>0.31736024631642301</v>
      </c>
      <c r="K159">
        <v>0.12561845889034279</v>
      </c>
      <c r="L159">
        <v>-0.1475533202745877</v>
      </c>
      <c r="M159">
        <v>-0.1141897929471532</v>
      </c>
      <c r="N159">
        <v>0.25529292769829698</v>
      </c>
      <c r="O159">
        <v>0.19015705344618161</v>
      </c>
      <c r="P159">
        <v>0.21114043820871889</v>
      </c>
      <c r="Q159">
        <v>0.22992908365960341</v>
      </c>
      <c r="R159">
        <v>0.29488357914552132</v>
      </c>
      <c r="S159">
        <v>0.1869493692672323</v>
      </c>
      <c r="T159">
        <v>6.1409076417437694E-3</v>
      </c>
      <c r="U159">
        <v>5.7380144834411853E-2</v>
      </c>
      <c r="V159">
        <v>0.13941701769905901</v>
      </c>
      <c r="W159">
        <v>1.836166014938324E-2</v>
      </c>
      <c r="X159">
        <v>0.14807674814237221</v>
      </c>
      <c r="Y159">
        <v>0.15375387751949271</v>
      </c>
      <c r="Z159">
        <v>0.28840648478484371</v>
      </c>
      <c r="AA159">
        <v>0.28087470680803422</v>
      </c>
      <c r="AB159">
        <v>0.24889464462663749</v>
      </c>
      <c r="AC159">
        <v>0.42231534998712761</v>
      </c>
      <c r="AD159">
        <v>0.20829548632362621</v>
      </c>
      <c r="AE159">
        <v>1</v>
      </c>
      <c r="AF159" s="27" t="s">
        <v>255</v>
      </c>
      <c r="AG159" s="21" t="s">
        <v>150</v>
      </c>
    </row>
    <row r="162" spans="1:31" ht="36" x14ac:dyDescent="0.65">
      <c r="B162" s="22" t="s">
        <v>225</v>
      </c>
    </row>
    <row r="163" spans="1:31" x14ac:dyDescent="0.2">
      <c r="B163" s="24" t="s">
        <v>256</v>
      </c>
      <c r="C163" s="24" t="s">
        <v>257</v>
      </c>
      <c r="D163" s="24" t="s">
        <v>258</v>
      </c>
      <c r="E163" s="24" t="s">
        <v>259</v>
      </c>
      <c r="F163" s="24" t="s">
        <v>260</v>
      </c>
      <c r="G163" s="24" t="s">
        <v>261</v>
      </c>
      <c r="H163" s="24" t="s">
        <v>262</v>
      </c>
      <c r="I163" s="24" t="s">
        <v>263</v>
      </c>
      <c r="J163" s="24" t="s">
        <v>264</v>
      </c>
      <c r="K163" s="24" t="s">
        <v>265</v>
      </c>
      <c r="L163" s="24" t="s">
        <v>266</v>
      </c>
      <c r="M163" s="24" t="s">
        <v>267</v>
      </c>
      <c r="N163" s="24" t="s">
        <v>268</v>
      </c>
      <c r="O163" s="24" t="s">
        <v>269</v>
      </c>
      <c r="P163" s="24" t="s">
        <v>270</v>
      </c>
      <c r="Q163" s="24" t="s">
        <v>271</v>
      </c>
      <c r="R163" s="24" t="s">
        <v>272</v>
      </c>
      <c r="S163" s="24" t="s">
        <v>273</v>
      </c>
      <c r="T163" s="24" t="s">
        <v>274</v>
      </c>
      <c r="U163" s="24" t="s">
        <v>275</v>
      </c>
      <c r="V163" s="24" t="s">
        <v>276</v>
      </c>
      <c r="W163" s="24" t="s">
        <v>277</v>
      </c>
      <c r="X163" s="24" t="s">
        <v>278</v>
      </c>
      <c r="Y163" s="24" t="s">
        <v>279</v>
      </c>
      <c r="Z163" s="24" t="s">
        <v>280</v>
      </c>
      <c r="AA163" s="24" t="s">
        <v>281</v>
      </c>
      <c r="AB163" s="24" t="s">
        <v>282</v>
      </c>
      <c r="AC163" s="24" t="s">
        <v>283</v>
      </c>
      <c r="AD163" s="24" t="s">
        <v>284</v>
      </c>
      <c r="AE163" s="24" t="s">
        <v>285</v>
      </c>
    </row>
    <row r="164" spans="1:31" x14ac:dyDescent="0.2">
      <c r="A164" s="27" t="s">
        <v>226</v>
      </c>
      <c r="B164">
        <v>0.41334424691370703</v>
      </c>
      <c r="C164">
        <v>6.9407077684901387E-3</v>
      </c>
      <c r="D164">
        <v>0.16542393786090431</v>
      </c>
      <c r="E164">
        <v>9.4566125427108343E-3</v>
      </c>
      <c r="F164">
        <v>4.2704046806334217E-2</v>
      </c>
      <c r="G164">
        <v>9.0137537572161489E-2</v>
      </c>
      <c r="H164">
        <v>0.24155964859592599</v>
      </c>
      <c r="I164">
        <v>5.676842508522735E-2</v>
      </c>
      <c r="J164">
        <v>1.9089743026517381E-2</v>
      </c>
      <c r="K164">
        <v>1.091925252616938E-2</v>
      </c>
      <c r="L164">
        <v>-5.3669409919459739E-2</v>
      </c>
      <c r="M164">
        <v>-3.1402501685903798E-2</v>
      </c>
      <c r="N164">
        <v>1.5274030442957019E-2</v>
      </c>
      <c r="O164">
        <v>-1.177860705090723E-2</v>
      </c>
      <c r="P164">
        <v>9.6389087925287331E-2</v>
      </c>
      <c r="Q164">
        <v>3.2277444649676398E-2</v>
      </c>
      <c r="R164">
        <v>0.15458324969889339</v>
      </c>
      <c r="S164">
        <v>6.9506824870217754E-2</v>
      </c>
      <c r="T164">
        <v>1.2666895351293809E-2</v>
      </c>
      <c r="U164">
        <v>2.1314734278702941E-2</v>
      </c>
      <c r="V164">
        <v>6.7020487617031207E-2</v>
      </c>
      <c r="W164">
        <v>6.3409894463669444E-2</v>
      </c>
      <c r="X164">
        <v>-8.3821572410986755E-2</v>
      </c>
      <c r="Y164">
        <v>6.9464802181903554E-2</v>
      </c>
      <c r="Z164">
        <v>0.27641004048703388</v>
      </c>
      <c r="AA164">
        <v>8.6435935957504137E-2</v>
      </c>
      <c r="AB164">
        <v>-3.0809290660745268E-4</v>
      </c>
      <c r="AC164">
        <v>-2.7777152756150902E-2</v>
      </c>
      <c r="AD164">
        <v>-9.3684553583344252E-2</v>
      </c>
      <c r="AE164">
        <v>0.1430966079350052</v>
      </c>
    </row>
    <row r="165" spans="1:31" x14ac:dyDescent="0.2">
      <c r="A165" s="27" t="s">
        <v>227</v>
      </c>
      <c r="B165">
        <v>6.378399978818583E-2</v>
      </c>
      <c r="C165">
        <v>0.5856142287308026</v>
      </c>
      <c r="D165">
        <v>-0.27741737544874079</v>
      </c>
      <c r="E165">
        <v>-0.215030393251115</v>
      </c>
      <c r="F165">
        <v>2.616277590355473E-2</v>
      </c>
      <c r="G165">
        <v>-0.1194144347942195</v>
      </c>
      <c r="H165">
        <v>-1.030347623337727E-2</v>
      </c>
      <c r="I165">
        <v>3.2614245396835911E-2</v>
      </c>
      <c r="J165">
        <v>-0.20740256439944421</v>
      </c>
      <c r="K165">
        <v>-2.079629189456941E-2</v>
      </c>
      <c r="L165">
        <v>1.068624114394034E-3</v>
      </c>
      <c r="M165">
        <v>-3.7063072519533398E-2</v>
      </c>
      <c r="N165">
        <v>-0.20680484749660369</v>
      </c>
      <c r="O165">
        <v>-0.17068323823336229</v>
      </c>
      <c r="P165">
        <v>-1.1064271565520541E-2</v>
      </c>
      <c r="Q165">
        <v>1.004193303370653E-2</v>
      </c>
      <c r="R165">
        <v>-8.0998501830851603E-3</v>
      </c>
      <c r="S165">
        <v>-5.0077737737762008E-2</v>
      </c>
      <c r="T165">
        <v>-5.7496128849323709E-2</v>
      </c>
      <c r="U165">
        <v>5.7873086726614523E-3</v>
      </c>
      <c r="V165">
        <v>-4.8986525798558243E-2</v>
      </c>
      <c r="W165">
        <v>-8.6550678057546987E-2</v>
      </c>
      <c r="X165">
        <v>-3.0579113007156641E-2</v>
      </c>
      <c r="Y165">
        <v>-0.11535247926071331</v>
      </c>
      <c r="Z165">
        <v>3.9517174455484484E-3</v>
      </c>
      <c r="AA165">
        <v>-0.1174800993836716</v>
      </c>
      <c r="AB165">
        <v>-5.4443772550721289E-2</v>
      </c>
      <c r="AC165">
        <v>-7.8936040174610464E-2</v>
      </c>
      <c r="AD165">
        <v>3.0529868328176728E-4</v>
      </c>
      <c r="AE165">
        <v>-0.18604492657180191</v>
      </c>
    </row>
    <row r="166" spans="1:31" x14ac:dyDescent="0.2">
      <c r="A166" s="27" t="s">
        <v>228</v>
      </c>
      <c r="B166">
        <v>-0.11211098252152669</v>
      </c>
      <c r="C166">
        <v>-0.14903297805516119</v>
      </c>
      <c r="D166">
        <v>0.29541369879585211</v>
      </c>
      <c r="E166">
        <v>0.1231156023276693</v>
      </c>
      <c r="F166">
        <v>2.8135820908455809E-2</v>
      </c>
      <c r="G166">
        <v>-7.700132906978327E-2</v>
      </c>
      <c r="H166">
        <v>-0.14035305985889801</v>
      </c>
      <c r="I166">
        <v>-4.5644016049822003E-2</v>
      </c>
      <c r="J166">
        <v>0.1463261224488912</v>
      </c>
      <c r="K166">
        <v>-0.1180355354109493</v>
      </c>
      <c r="L166">
        <v>3.7200468405368503E-2</v>
      </c>
      <c r="M166">
        <v>0.15608575105485659</v>
      </c>
      <c r="N166">
        <v>0.25685120214973989</v>
      </c>
      <c r="O166">
        <v>4.9300938754028488E-2</v>
      </c>
      <c r="P166">
        <v>0.2144812412514642</v>
      </c>
      <c r="Q166">
        <v>-7.2125816200982559E-2</v>
      </c>
      <c r="R166">
        <v>4.0832321551155638E-18</v>
      </c>
      <c r="S166">
        <v>7.7517568333105927E-2</v>
      </c>
      <c r="T166">
        <v>9.3169639473053775E-2</v>
      </c>
      <c r="U166">
        <v>-6.4235287872116284E-2</v>
      </c>
      <c r="V166">
        <v>7.7658774080290705E-2</v>
      </c>
      <c r="W166">
        <v>1.215449311214002E-2</v>
      </c>
      <c r="X166">
        <v>0.1829688151301759</v>
      </c>
      <c r="Y166">
        <v>4.1202708404711769E-2</v>
      </c>
      <c r="Z166">
        <v>1.957452814486433E-2</v>
      </c>
      <c r="AA166">
        <v>7.6447630287837604E-2</v>
      </c>
      <c r="AB166">
        <v>-8.3563757632001995E-2</v>
      </c>
      <c r="AC166">
        <v>4.2915029064147098E-2</v>
      </c>
      <c r="AD166">
        <v>1.8714384863433759E-2</v>
      </c>
      <c r="AE166">
        <v>0.13731599550446449</v>
      </c>
    </row>
    <row r="167" spans="1:31" x14ac:dyDescent="0.2">
      <c r="A167" s="27" t="s">
        <v>229</v>
      </c>
      <c r="B167">
        <v>9.7322438916106743E-2</v>
      </c>
      <c r="C167">
        <v>5.7370803461430052E-2</v>
      </c>
      <c r="D167">
        <v>0.40495410126070902</v>
      </c>
      <c r="E167">
        <v>0.69165843847362896</v>
      </c>
      <c r="F167">
        <v>0.27507796421667391</v>
      </c>
      <c r="G167">
        <v>-9.368839884201223E-2</v>
      </c>
      <c r="H167">
        <v>-3.9932781399049579E-2</v>
      </c>
      <c r="I167">
        <v>-0.1110571432673681</v>
      </c>
      <c r="J167">
        <v>9.3968850444033011E-2</v>
      </c>
      <c r="K167">
        <v>0.1993023048355855</v>
      </c>
      <c r="L167">
        <v>9.4639559993655517E-2</v>
      </c>
      <c r="M167">
        <v>0.19660695490076671</v>
      </c>
      <c r="N167">
        <v>-0.10406286748882521</v>
      </c>
      <c r="O167">
        <v>-0.28322944374785142</v>
      </c>
      <c r="P167">
        <v>7.922938362434696E-3</v>
      </c>
      <c r="Q167">
        <v>-0.128071495142278</v>
      </c>
      <c r="R167">
        <v>-2.853054715784159E-2</v>
      </c>
      <c r="S167">
        <v>0.2778739864244647</v>
      </c>
      <c r="T167">
        <v>4.5602353431785848E-2</v>
      </c>
      <c r="U167">
        <v>3.6887061766672717E-2</v>
      </c>
      <c r="V167">
        <v>0.16277304749813901</v>
      </c>
      <c r="W167">
        <v>0.18273772928223611</v>
      </c>
      <c r="X167">
        <v>1.1792069579027901E-2</v>
      </c>
      <c r="Y167">
        <v>-0.2105933702699406</v>
      </c>
      <c r="Z167">
        <v>7.03198401577807E-2</v>
      </c>
      <c r="AA167">
        <v>0.14251665193260751</v>
      </c>
      <c r="AB167">
        <v>6.4978102354417491E-2</v>
      </c>
      <c r="AC167">
        <v>-0.1340443525215152</v>
      </c>
      <c r="AD167">
        <v>-2.8881374299484581E-2</v>
      </c>
      <c r="AE167">
        <v>0.20245057907536851</v>
      </c>
    </row>
    <row r="168" spans="1:31" x14ac:dyDescent="0.2">
      <c r="A168" s="27" t="s">
        <v>230</v>
      </c>
      <c r="B168">
        <v>-0.12839372582572711</v>
      </c>
      <c r="C168">
        <v>9.4553556279978759E-2</v>
      </c>
      <c r="D168">
        <v>0.177281463116264</v>
      </c>
      <c r="E168">
        <v>0.18749882304790039</v>
      </c>
      <c r="F168">
        <v>0.70511431847179995</v>
      </c>
      <c r="G168">
        <v>-0.2105019568437505</v>
      </c>
      <c r="H168">
        <v>-9.0499900630204813E-2</v>
      </c>
      <c r="I168">
        <v>-0.16631685887785211</v>
      </c>
      <c r="J168">
        <v>-1.0898287221829429E-2</v>
      </c>
      <c r="K168">
        <v>0.25184448342484711</v>
      </c>
      <c r="L168">
        <v>0.13953334765016731</v>
      </c>
      <c r="M168">
        <v>0.17314340473944059</v>
      </c>
      <c r="N168">
        <v>0.28599548737719321</v>
      </c>
      <c r="O168">
        <v>-0.2551901345253153</v>
      </c>
      <c r="P168">
        <v>-5.4863573781707337E-2</v>
      </c>
      <c r="Q168">
        <v>9.078494413514801E-2</v>
      </c>
      <c r="R168">
        <v>0.1148426748955915</v>
      </c>
      <c r="S168">
        <v>0.1241410411806755</v>
      </c>
      <c r="T168">
        <v>-0.1182595274664473</v>
      </c>
      <c r="U168">
        <v>-0.2239009380391469</v>
      </c>
      <c r="V168">
        <v>-6.9482758822757562E-2</v>
      </c>
      <c r="W168">
        <v>-5.1339546651281383E-2</v>
      </c>
      <c r="X168">
        <v>-0.1208055784324817</v>
      </c>
      <c r="Y168">
        <v>-0.32032915140166879</v>
      </c>
      <c r="Z168">
        <v>1.1845436169374611E-2</v>
      </c>
      <c r="AA168">
        <v>9.721174352303677E-2</v>
      </c>
      <c r="AB168">
        <v>0.1519069499878323</v>
      </c>
      <c r="AC168">
        <v>-1.8467437181821669E-2</v>
      </c>
      <c r="AD168">
        <v>-3.1206458338593921E-3</v>
      </c>
      <c r="AE168">
        <v>5.0933049839352797E-2</v>
      </c>
    </row>
    <row r="169" spans="1:31" x14ac:dyDescent="0.2">
      <c r="A169" s="27" t="s">
        <v>231</v>
      </c>
      <c r="B169">
        <v>0.27718944899516512</v>
      </c>
      <c r="C169">
        <v>-7.7661657032599932E-2</v>
      </c>
      <c r="D169">
        <v>9.2617382834760925E-2</v>
      </c>
      <c r="E169">
        <v>-6.9779297214797295E-2</v>
      </c>
      <c r="F169">
        <v>-9.2439057586885184E-2</v>
      </c>
      <c r="G169">
        <v>0.51941980392246045</v>
      </c>
      <c r="H169">
        <v>0.51488563598742254</v>
      </c>
      <c r="I169">
        <v>0.3181083705116719</v>
      </c>
      <c r="J169">
        <v>0.15461589108966459</v>
      </c>
      <c r="K169">
        <v>-1.6654217511801871E-2</v>
      </c>
      <c r="L169">
        <v>-0.11296326315867181</v>
      </c>
      <c r="M169">
        <v>-4.6580315463545283E-2</v>
      </c>
      <c r="N169">
        <v>-8.9425252311756867E-2</v>
      </c>
      <c r="O169">
        <v>9.0237580097427481E-2</v>
      </c>
      <c r="P169">
        <v>1.680450972035669E-2</v>
      </c>
      <c r="Q169">
        <v>-0.1794717756012085</v>
      </c>
      <c r="R169">
        <v>-8.3654424987448295E-2</v>
      </c>
      <c r="S169">
        <v>-4.5911672638551011E-2</v>
      </c>
      <c r="T169">
        <v>-7.2197827184287133E-2</v>
      </c>
      <c r="U169">
        <v>-7.0318508918390435E-2</v>
      </c>
      <c r="V169">
        <v>0.2521942492302171</v>
      </c>
      <c r="W169">
        <v>-5.1497406346375464E-3</v>
      </c>
      <c r="X169">
        <v>8.1602220196443555E-3</v>
      </c>
      <c r="Y169">
        <v>0.1094206471199665</v>
      </c>
      <c r="Z169">
        <v>0.27586924346162278</v>
      </c>
      <c r="AA169">
        <v>3.5231356598480153E-2</v>
      </c>
      <c r="AB169">
        <v>-7.2860076320603373E-2</v>
      </c>
      <c r="AC169">
        <v>-8.4427184710763312E-2</v>
      </c>
      <c r="AD169">
        <v>-7.6416150854599726E-2</v>
      </c>
      <c r="AE169">
        <v>0.16625274056005779</v>
      </c>
    </row>
    <row r="170" spans="1:31" x14ac:dyDescent="0.2">
      <c r="A170" s="27" t="s">
        <v>232</v>
      </c>
      <c r="B170">
        <v>0.40908686990528309</v>
      </c>
      <c r="C170">
        <v>0.1728384294664552</v>
      </c>
      <c r="D170">
        <v>0.112098381150425</v>
      </c>
      <c r="E170">
        <v>-0.14660751175937761</v>
      </c>
      <c r="F170">
        <v>-9.648403485713293E-2</v>
      </c>
      <c r="G170">
        <v>0.33331632955127299</v>
      </c>
      <c r="H170">
        <v>0.51853803671536081</v>
      </c>
      <c r="I170">
        <v>0.29943637452733629</v>
      </c>
      <c r="J170">
        <v>7.2074742532856492E-2</v>
      </c>
      <c r="K170">
        <v>1.9400681812566739E-2</v>
      </c>
      <c r="L170">
        <v>-6.0313069743629023E-2</v>
      </c>
      <c r="M170">
        <v>-5.4800037742893049E-2</v>
      </c>
      <c r="N170">
        <v>1.7164780919984659E-2</v>
      </c>
      <c r="O170">
        <v>8.6907390187946923E-2</v>
      </c>
      <c r="P170">
        <v>0.1009845637617159</v>
      </c>
      <c r="Q170">
        <v>-0.1569145518028795</v>
      </c>
      <c r="R170">
        <v>-3.6364600187704918E-2</v>
      </c>
      <c r="S170">
        <v>4.6717090751990778E-2</v>
      </c>
      <c r="T170">
        <v>6.3059126083667649E-2</v>
      </c>
      <c r="U170">
        <v>3.7117647026477033E-2</v>
      </c>
      <c r="V170">
        <v>0.24890748277862951</v>
      </c>
      <c r="W170">
        <v>7.5826045914505341E-2</v>
      </c>
      <c r="X170">
        <v>0.13875248715073851</v>
      </c>
      <c r="Y170">
        <v>0.19346632699019031</v>
      </c>
      <c r="Z170">
        <v>0.28662717966344597</v>
      </c>
      <c r="AA170">
        <v>0.1082218590348592</v>
      </c>
      <c r="AB170">
        <v>-7.6524983710253638E-2</v>
      </c>
      <c r="AC170">
        <v>-9.6089592130458881E-2</v>
      </c>
      <c r="AD170">
        <v>1.4293927739810541E-2</v>
      </c>
      <c r="AE170">
        <v>2.871341443654574E-2</v>
      </c>
    </row>
    <row r="171" spans="1:31" x14ac:dyDescent="0.2">
      <c r="A171" s="27" t="s">
        <v>233</v>
      </c>
      <c r="B171">
        <v>2.0215790033354081E-2</v>
      </c>
      <c r="C171">
        <v>0.20133210263951831</v>
      </c>
      <c r="D171">
        <v>0.1533502244997462</v>
      </c>
      <c r="E171">
        <v>-5.0779623616824622E-2</v>
      </c>
      <c r="F171">
        <v>-7.3244081511283116E-2</v>
      </c>
      <c r="G171">
        <v>0.15967562370928401</v>
      </c>
      <c r="H171">
        <v>0.26797551185051149</v>
      </c>
      <c r="I171">
        <v>0.50344193027577389</v>
      </c>
      <c r="J171">
        <v>0.18028887646097069</v>
      </c>
      <c r="K171">
        <v>-8.9032933742745429E-2</v>
      </c>
      <c r="L171">
        <v>-0.15785346665522171</v>
      </c>
      <c r="M171">
        <v>-0.1533672996227641</v>
      </c>
      <c r="N171">
        <v>-2.143175821933602E-2</v>
      </c>
      <c r="O171">
        <v>0.19599509950682781</v>
      </c>
      <c r="P171">
        <v>9.0254003703697849E-2</v>
      </c>
      <c r="Q171">
        <v>-0.18953353244537771</v>
      </c>
      <c r="R171">
        <v>-2.195379667388565E-2</v>
      </c>
      <c r="S171">
        <v>7.0641540061965838E-2</v>
      </c>
      <c r="T171">
        <v>-0.12020902583405731</v>
      </c>
      <c r="U171">
        <v>-3.1371789605182679E-2</v>
      </c>
      <c r="V171">
        <v>0.2775639408253926</v>
      </c>
      <c r="W171">
        <v>0.10096895737151269</v>
      </c>
      <c r="X171">
        <v>-0.14329976762199839</v>
      </c>
      <c r="Y171">
        <v>8.9248955393439758E-2</v>
      </c>
      <c r="Z171">
        <v>0.2137274849376874</v>
      </c>
      <c r="AA171">
        <v>0.12042063888182331</v>
      </c>
      <c r="AB171">
        <v>2.7018788148959849E-3</v>
      </c>
      <c r="AC171">
        <v>-0.12998163894049319</v>
      </c>
      <c r="AD171">
        <v>-0.13632735416525321</v>
      </c>
      <c r="AE171">
        <v>0.16895566466943379</v>
      </c>
    </row>
    <row r="172" spans="1:31" x14ac:dyDescent="0.2">
      <c r="A172" s="27" t="s">
        <v>234</v>
      </c>
      <c r="B172">
        <v>-0.30353439591309972</v>
      </c>
      <c r="C172">
        <v>9.4443958018288268E-2</v>
      </c>
      <c r="D172">
        <v>5.337360264207261E-2</v>
      </c>
      <c r="E172">
        <v>1.3862964562071169E-2</v>
      </c>
      <c r="F172">
        <v>-0.16173132505581769</v>
      </c>
      <c r="G172">
        <v>8.0866895211972101E-2</v>
      </c>
      <c r="H172">
        <v>-3.2280353290645811E-2</v>
      </c>
      <c r="I172">
        <v>9.7377059685868794E-2</v>
      </c>
      <c r="J172">
        <v>0.74931042475587251</v>
      </c>
      <c r="K172">
        <v>2.1361213049326401E-2</v>
      </c>
      <c r="L172">
        <v>-8.9582629189226798E-2</v>
      </c>
      <c r="M172">
        <v>-0.1542668869140105</v>
      </c>
      <c r="N172">
        <v>6.4291090692869632E-2</v>
      </c>
      <c r="O172">
        <v>0.10732453502813361</v>
      </c>
      <c r="P172">
        <v>7.7396446735770244E-2</v>
      </c>
      <c r="Q172">
        <v>-0.18779440070473821</v>
      </c>
      <c r="R172">
        <v>-0.1358018906116549</v>
      </c>
      <c r="S172">
        <v>-8.7942515540428784E-2</v>
      </c>
      <c r="T172">
        <v>0.13773350015222241</v>
      </c>
      <c r="U172">
        <v>0.1153108671916635</v>
      </c>
      <c r="V172">
        <v>-5.3409575181653422E-2</v>
      </c>
      <c r="W172">
        <v>0.15626550891738161</v>
      </c>
      <c r="X172">
        <v>3.6977747929596343E-2</v>
      </c>
      <c r="Y172">
        <v>3.4777266324763648E-2</v>
      </c>
      <c r="Z172">
        <v>-0.26527946832574789</v>
      </c>
      <c r="AA172">
        <v>-0.12586568871924381</v>
      </c>
      <c r="AB172">
        <v>0.11280075803410031</v>
      </c>
      <c r="AC172">
        <v>4.2230651570489629E-2</v>
      </c>
      <c r="AD172">
        <v>9.3581914422495388E-2</v>
      </c>
      <c r="AE172">
        <v>0.23741336111388511</v>
      </c>
    </row>
    <row r="173" spans="1:31" x14ac:dyDescent="0.2">
      <c r="A173" s="27" t="s">
        <v>235</v>
      </c>
      <c r="B173">
        <v>2.2435812037280629E-2</v>
      </c>
      <c r="C173">
        <v>-0.13800324341517381</v>
      </c>
      <c r="D173">
        <v>0.27405899709357262</v>
      </c>
      <c r="E173">
        <v>0.25070319361173832</v>
      </c>
      <c r="F173">
        <v>6.9542616807057173E-3</v>
      </c>
      <c r="G173">
        <v>5.9691991565489898E-2</v>
      </c>
      <c r="H173">
        <v>3.7643122505902162E-2</v>
      </c>
      <c r="I173">
        <v>-3.2819546848223961E-2</v>
      </c>
      <c r="J173">
        <v>8.2703714790820795E-2</v>
      </c>
      <c r="K173">
        <v>0.68138253749509869</v>
      </c>
      <c r="L173">
        <v>0.5622606767074475</v>
      </c>
      <c r="M173">
        <v>0.42774995998669818</v>
      </c>
      <c r="N173">
        <v>8.8246401153322857E-2</v>
      </c>
      <c r="O173">
        <v>-0.14476483085913469</v>
      </c>
      <c r="P173">
        <v>6.8968742447303666E-2</v>
      </c>
      <c r="Q173">
        <v>-0.1160162556174669</v>
      </c>
      <c r="R173">
        <v>8.181403083153925E-2</v>
      </c>
      <c r="S173">
        <v>-9.3012250025654344E-2</v>
      </c>
      <c r="T173">
        <v>0.13797479864329781</v>
      </c>
      <c r="U173">
        <v>1.9485259581941701E-2</v>
      </c>
      <c r="V173">
        <v>-4.3236610124797757E-2</v>
      </c>
      <c r="W173">
        <v>0.14543040599291759</v>
      </c>
      <c r="X173">
        <v>0.29902916941950708</v>
      </c>
      <c r="Y173">
        <v>-0.12296515118207869</v>
      </c>
      <c r="Z173">
        <v>0.18918414655157681</v>
      </c>
      <c r="AA173">
        <v>0.1487581169925643</v>
      </c>
      <c r="AB173">
        <v>0.19588677070304769</v>
      </c>
      <c r="AC173">
        <v>0.1242328381826779</v>
      </c>
      <c r="AD173">
        <v>0.32449204149694078</v>
      </c>
      <c r="AE173">
        <v>0.1146157540238233</v>
      </c>
    </row>
    <row r="174" spans="1:31" x14ac:dyDescent="0.2">
      <c r="A174" s="27" t="s">
        <v>236</v>
      </c>
      <c r="B174">
        <v>-9.4553844459964065E-2</v>
      </c>
      <c r="C174">
        <v>-0.14028392482205579</v>
      </c>
      <c r="D174">
        <v>9.2320494977479808E-2</v>
      </c>
      <c r="E174">
        <v>1.090505469539233E-2</v>
      </c>
      <c r="F174">
        <v>4.9517955930370373E-2</v>
      </c>
      <c r="G174">
        <v>-4.6260437706234107E-2</v>
      </c>
      <c r="H174">
        <v>-0.1036411273377752</v>
      </c>
      <c r="I174">
        <v>-9.4358988027580318E-2</v>
      </c>
      <c r="J174">
        <v>-0.14408754606412361</v>
      </c>
      <c r="K174">
        <v>0.50045553290682865</v>
      </c>
      <c r="L174">
        <v>0.79985838212857652</v>
      </c>
      <c r="M174">
        <v>0.61054434427021953</v>
      </c>
      <c r="N174">
        <v>9.572559656884078E-3</v>
      </c>
      <c r="O174">
        <v>-0.31168036967887919</v>
      </c>
      <c r="P174">
        <v>-1.2724753085846131E-2</v>
      </c>
      <c r="Q174">
        <v>-4.7354158449735707E-2</v>
      </c>
      <c r="R174">
        <v>-1.784642807619069E-2</v>
      </c>
      <c r="S174">
        <v>-7.981481131753676E-2</v>
      </c>
      <c r="T174">
        <v>0.13226536005274681</v>
      </c>
      <c r="U174">
        <v>-6.3148786748657953E-2</v>
      </c>
      <c r="V174">
        <v>-0.16455670211307399</v>
      </c>
      <c r="W174">
        <v>2.4995684073010151E-2</v>
      </c>
      <c r="X174">
        <v>0.36871881929997852</v>
      </c>
      <c r="Y174">
        <v>-0.19274870326859589</v>
      </c>
      <c r="Z174">
        <v>0.1851050036036288</v>
      </c>
      <c r="AA174">
        <v>0.16051173639588731</v>
      </c>
      <c r="AB174">
        <v>0.1660560030873689</v>
      </c>
      <c r="AC174">
        <v>0.19314656372796271</v>
      </c>
      <c r="AD174">
        <v>0.36102926417142528</v>
      </c>
      <c r="AE174">
        <v>-0.16704497355104439</v>
      </c>
    </row>
    <row r="175" spans="1:31" x14ac:dyDescent="0.2">
      <c r="A175" s="27" t="s">
        <v>237</v>
      </c>
      <c r="B175">
        <v>-2.1322796180066089E-2</v>
      </c>
      <c r="C175">
        <v>-0.1291961826247435</v>
      </c>
      <c r="D175">
        <v>-9.0874504214755875E-3</v>
      </c>
      <c r="E175">
        <v>6.506209662704307E-2</v>
      </c>
      <c r="F175">
        <v>3.9317374073494872E-2</v>
      </c>
      <c r="G175">
        <v>-0.1135768257750441</v>
      </c>
      <c r="H175">
        <v>-7.1428294510066673E-2</v>
      </c>
      <c r="I175">
        <v>-0.1195375166208963</v>
      </c>
      <c r="J175">
        <v>-0.25773341328943311</v>
      </c>
      <c r="K175">
        <v>0.33430364206210911</v>
      </c>
      <c r="L175">
        <v>0.56750343314882334</v>
      </c>
      <c r="M175">
        <v>0.62945771594779099</v>
      </c>
      <c r="N175">
        <v>-1.3400266738490549E-2</v>
      </c>
      <c r="O175">
        <v>-0.213018212351723</v>
      </c>
      <c r="P175">
        <v>-0.1438354984925139</v>
      </c>
      <c r="Q175">
        <v>-3.5989979373799632E-3</v>
      </c>
      <c r="R175">
        <v>7.5135471848434512E-2</v>
      </c>
      <c r="S175">
        <v>0.14265787935705249</v>
      </c>
      <c r="T175">
        <v>0.21549339158278361</v>
      </c>
      <c r="U175">
        <v>7.4933884031860673E-2</v>
      </c>
      <c r="V175">
        <v>4.1254051366919391E-2</v>
      </c>
      <c r="W175">
        <v>0.25115164316561728</v>
      </c>
      <c r="X175">
        <v>0.17778244616616831</v>
      </c>
      <c r="Y175">
        <v>-7.7079607728360713E-2</v>
      </c>
      <c r="Z175">
        <v>0.30824991378492173</v>
      </c>
      <c r="AA175">
        <v>0.13415980256178051</v>
      </c>
      <c r="AB175">
        <v>0.12492352532954901</v>
      </c>
      <c r="AC175">
        <v>8.1989493676537586E-2</v>
      </c>
      <c r="AD175">
        <v>0.23771084356848801</v>
      </c>
      <c r="AE175">
        <v>-2.3892794664598409E-2</v>
      </c>
    </row>
    <row r="176" spans="1:31" x14ac:dyDescent="0.2">
      <c r="A176" s="27" t="s">
        <v>238</v>
      </c>
      <c r="B176">
        <v>-0.25615743904089039</v>
      </c>
      <c r="C176">
        <v>-1.522580917460699E-2</v>
      </c>
      <c r="D176">
        <v>0.17847883534363199</v>
      </c>
      <c r="E176">
        <v>2.706417009466483E-2</v>
      </c>
      <c r="F176">
        <v>0.30925107314702382</v>
      </c>
      <c r="G176">
        <v>-0.23126904835681389</v>
      </c>
      <c r="H176">
        <v>-0.2596593279971306</v>
      </c>
      <c r="I176">
        <v>-0.2806435118092262</v>
      </c>
      <c r="J176">
        <v>0.1439788272536483</v>
      </c>
      <c r="K176">
        <v>0.10446623339432851</v>
      </c>
      <c r="L176">
        <v>9.9983690891184376E-2</v>
      </c>
      <c r="M176">
        <v>7.375501844395467E-2</v>
      </c>
      <c r="N176">
        <v>0.67590531104350138</v>
      </c>
      <c r="O176">
        <v>0.1943423128994185</v>
      </c>
      <c r="P176">
        <v>0.1079061478822768</v>
      </c>
      <c r="Q176">
        <v>0.11982711322592531</v>
      </c>
      <c r="R176">
        <v>2.196656174716536E-2</v>
      </c>
      <c r="S176">
        <v>1.496989874827807E-2</v>
      </c>
      <c r="T176">
        <v>-1.231772088483352E-2</v>
      </c>
      <c r="U176">
        <v>-7.8475076967103249E-3</v>
      </c>
      <c r="V176">
        <v>-3.9797753597721711E-2</v>
      </c>
      <c r="W176">
        <v>4.9606398848463858E-2</v>
      </c>
      <c r="X176">
        <v>-0.10366209850522851</v>
      </c>
      <c r="Y176">
        <v>2.0041422349771021E-2</v>
      </c>
      <c r="Z176">
        <v>-7.8672115673463383E-2</v>
      </c>
      <c r="AA176">
        <v>4.122048815089794E-2</v>
      </c>
      <c r="AB176">
        <v>7.7464235428493872E-2</v>
      </c>
      <c r="AC176">
        <v>0.15106098287326111</v>
      </c>
      <c r="AD176">
        <v>5.9716707785175661E-2</v>
      </c>
      <c r="AE176">
        <v>0.19880417513446971</v>
      </c>
    </row>
    <row r="177" spans="1:31" x14ac:dyDescent="0.2">
      <c r="A177" s="27" t="s">
        <v>239</v>
      </c>
      <c r="B177">
        <v>8.8739313505270465E-2</v>
      </c>
      <c r="C177">
        <v>-0.26511402084956942</v>
      </c>
      <c r="D177">
        <v>3.2597163992427888E-2</v>
      </c>
      <c r="E177">
        <v>-0.18440102859952151</v>
      </c>
      <c r="F177">
        <v>-7.7726572216899784E-2</v>
      </c>
      <c r="G177">
        <v>0.11419392618952511</v>
      </c>
      <c r="H177">
        <v>0.18540466594397359</v>
      </c>
      <c r="I177">
        <v>0.16623418920717459</v>
      </c>
      <c r="J177">
        <v>0.15144483367234179</v>
      </c>
      <c r="K177">
        <v>6.2360143726566342E-2</v>
      </c>
      <c r="L177">
        <v>-0.17992884329120751</v>
      </c>
      <c r="M177">
        <v>-7.7234688294675835E-2</v>
      </c>
      <c r="N177">
        <v>0.32973820058836628</v>
      </c>
      <c r="O177">
        <v>0.74948556978846126</v>
      </c>
      <c r="P177">
        <v>2.1965296404752921E-2</v>
      </c>
      <c r="Q177">
        <v>-2.005781799938023E-2</v>
      </c>
      <c r="R177">
        <v>1.117874303826023E-2</v>
      </c>
      <c r="S177">
        <v>5.0264109219013654E-3</v>
      </c>
      <c r="T177">
        <v>6.9970825389313235E-2</v>
      </c>
      <c r="U177">
        <v>0.1064955278142122</v>
      </c>
      <c r="V177">
        <v>0.14978480590036489</v>
      </c>
      <c r="W177">
        <v>0.17301790607574241</v>
      </c>
      <c r="X177">
        <v>1.6171151658741709E-2</v>
      </c>
      <c r="Y177">
        <v>0.63884908639180926</v>
      </c>
      <c r="Z177">
        <v>0.12454572391892831</v>
      </c>
      <c r="AA177">
        <v>-6.1549835951355013E-2</v>
      </c>
      <c r="AB177">
        <v>2.7769603581183331E-2</v>
      </c>
      <c r="AC177">
        <v>8.0969002960529224E-2</v>
      </c>
      <c r="AD177">
        <v>-2.443818296445124E-3</v>
      </c>
      <c r="AE177">
        <v>0.21318557325094209</v>
      </c>
    </row>
    <row r="178" spans="1:31" x14ac:dyDescent="0.2">
      <c r="A178" s="27" t="s">
        <v>240</v>
      </c>
      <c r="B178">
        <v>-1.042255714452732E-2</v>
      </c>
      <c r="C178">
        <v>0.11846920298927099</v>
      </c>
      <c r="D178">
        <v>0.23962108786604269</v>
      </c>
      <c r="E178">
        <v>9.5673621501620218E-2</v>
      </c>
      <c r="F178">
        <v>0.1749156616604074</v>
      </c>
      <c r="G178">
        <v>6.2224216771208797E-2</v>
      </c>
      <c r="H178">
        <v>0.1503417012512086</v>
      </c>
      <c r="I178">
        <v>7.4509066161876178E-2</v>
      </c>
      <c r="J178">
        <v>0.28848901898461088</v>
      </c>
      <c r="K178">
        <v>6.7773813547143541E-2</v>
      </c>
      <c r="L178">
        <v>0.1410192174138763</v>
      </c>
      <c r="M178">
        <v>3.6600674107212107E-2</v>
      </c>
      <c r="N178">
        <v>0.24079994429458421</v>
      </c>
      <c r="O178">
        <v>4.0615372618230117E-2</v>
      </c>
      <c r="P178">
        <v>0.43112549254597798</v>
      </c>
      <c r="Q178">
        <v>4.496272110669685E-2</v>
      </c>
      <c r="R178">
        <v>5.049842645747725E-2</v>
      </c>
      <c r="S178">
        <v>-7.0956614211890217E-4</v>
      </c>
      <c r="T178">
        <v>9.2613007828098906E-2</v>
      </c>
      <c r="U178">
        <v>0.1322966772084081</v>
      </c>
      <c r="V178">
        <v>5.6605413842706127E-2</v>
      </c>
      <c r="W178">
        <v>0.23294555074494239</v>
      </c>
      <c r="X178">
        <v>0.1625828898943518</v>
      </c>
      <c r="Y178">
        <v>-8.5716776784975366E-4</v>
      </c>
      <c r="Z178">
        <v>0.3163606907034896</v>
      </c>
      <c r="AA178">
        <v>0.38953993531506997</v>
      </c>
      <c r="AB178">
        <v>0.20891621967388499</v>
      </c>
      <c r="AC178">
        <v>0.33172120738770111</v>
      </c>
      <c r="AD178">
        <v>0.34784292657302501</v>
      </c>
      <c r="AE178">
        <v>0.18946492665433781</v>
      </c>
    </row>
    <row r="179" spans="1:31" x14ac:dyDescent="0.2">
      <c r="A179" s="27" t="s">
        <v>241</v>
      </c>
      <c r="B179">
        <v>-0.21736297935872889</v>
      </c>
      <c r="C179">
        <v>1.3734225286895841E-3</v>
      </c>
      <c r="D179">
        <v>-0.1719067225731121</v>
      </c>
      <c r="E179">
        <v>4.0119987052809503E-2</v>
      </c>
      <c r="F179">
        <v>0.15668880375447539</v>
      </c>
      <c r="G179">
        <v>-0.18173419546571401</v>
      </c>
      <c r="H179">
        <v>-0.19224438904096999</v>
      </c>
      <c r="I179">
        <v>-0.1973153093345856</v>
      </c>
      <c r="J179">
        <v>-8.4089663570383028E-2</v>
      </c>
      <c r="K179">
        <v>5.674171005717616E-2</v>
      </c>
      <c r="L179">
        <v>2.208973790836781E-2</v>
      </c>
      <c r="M179">
        <v>-3.3178319802503027E-2</v>
      </c>
      <c r="N179">
        <v>0.10542182637609621</v>
      </c>
      <c r="O179">
        <v>-1.8645941964293589E-2</v>
      </c>
      <c r="P179">
        <v>6.9357844024043316E-3</v>
      </c>
      <c r="Q179">
        <v>0.58760756739421982</v>
      </c>
      <c r="R179">
        <v>0.47654174498848278</v>
      </c>
      <c r="S179">
        <v>0.18224001229438311</v>
      </c>
      <c r="T179">
        <v>0.14495313119896869</v>
      </c>
      <c r="U179">
        <v>0.22699137319982721</v>
      </c>
      <c r="V179">
        <v>7.7893080626981012E-2</v>
      </c>
      <c r="W179">
        <v>0.1152774472040244</v>
      </c>
      <c r="X179">
        <v>0.10588130071463769</v>
      </c>
      <c r="Y179">
        <v>-7.8265477567285927E-2</v>
      </c>
      <c r="Z179">
        <v>-1.5280558434838861E-2</v>
      </c>
      <c r="AA179">
        <v>8.3734667720865519E-2</v>
      </c>
      <c r="AB179">
        <v>0.20179486046063719</v>
      </c>
      <c r="AC179">
        <v>0.2307148588298866</v>
      </c>
      <c r="AD179">
        <v>0.12949458254251239</v>
      </c>
      <c r="AE179">
        <v>0.1844508633410879</v>
      </c>
    </row>
    <row r="180" spans="1:31" x14ac:dyDescent="0.2">
      <c r="A180" s="27" t="s">
        <v>242</v>
      </c>
      <c r="B180">
        <v>-0.14028557155137711</v>
      </c>
      <c r="C180">
        <v>0.21336837597833819</v>
      </c>
      <c r="D180">
        <v>-4.6653663226574729E-2</v>
      </c>
      <c r="E180">
        <v>4.0572260813722547E-2</v>
      </c>
      <c r="F180">
        <v>0.1849754323882461</v>
      </c>
      <c r="G180">
        <v>-0.26023142871673788</v>
      </c>
      <c r="H180">
        <v>-8.202223042787031E-2</v>
      </c>
      <c r="I180">
        <v>-7.5926501902199045E-2</v>
      </c>
      <c r="J180">
        <v>0.13111447207096999</v>
      </c>
      <c r="K180">
        <v>-3.4941749253877441E-2</v>
      </c>
      <c r="L180">
        <v>-0.21677293147126461</v>
      </c>
      <c r="M180">
        <v>-0.12460407748622609</v>
      </c>
      <c r="N180">
        <v>0.1864482351359307</v>
      </c>
      <c r="O180">
        <v>7.1655078407965409E-2</v>
      </c>
      <c r="P180">
        <v>0.1348566510699977</v>
      </c>
      <c r="Q180">
        <v>0.40230311508985461</v>
      </c>
      <c r="R180">
        <v>0.57690146238275053</v>
      </c>
      <c r="S180">
        <v>0.21753314977116731</v>
      </c>
      <c r="T180">
        <v>-7.7080385650404642E-4</v>
      </c>
      <c r="U180">
        <v>0.1773998000678326</v>
      </c>
      <c r="V180">
        <v>2.4176305682152881E-2</v>
      </c>
      <c r="W180">
        <v>-6.9785595082989399E-2</v>
      </c>
      <c r="X180">
        <v>-2.6538470740006481E-2</v>
      </c>
      <c r="Y180">
        <v>-1.2395456762866069E-4</v>
      </c>
      <c r="Z180">
        <v>-0.10898728402940459</v>
      </c>
      <c r="AA180">
        <v>0.1944605596198794</v>
      </c>
      <c r="AB180">
        <v>0.112963847768433</v>
      </c>
      <c r="AC180">
        <v>4.4656305713872677E-2</v>
      </c>
      <c r="AD180">
        <v>-0.11876905301714299</v>
      </c>
      <c r="AE180">
        <v>0.27999849387719072</v>
      </c>
    </row>
    <row r="181" spans="1:31" x14ac:dyDescent="0.2">
      <c r="A181" s="27" t="s">
        <v>243</v>
      </c>
      <c r="B181">
        <v>-5.4788075647910349E-2</v>
      </c>
      <c r="C181">
        <v>3.2139003972850438E-3</v>
      </c>
      <c r="D181">
        <v>0.15000356395048181</v>
      </c>
      <c r="E181">
        <v>-0.1464301537133067</v>
      </c>
      <c r="F181">
        <v>-8.8062988267729302E-3</v>
      </c>
      <c r="G181">
        <v>-0.19981781330082349</v>
      </c>
      <c r="H181">
        <v>-9.5846060983907258E-2</v>
      </c>
      <c r="I181">
        <v>-2.3896968700688519E-2</v>
      </c>
      <c r="J181">
        <v>-6.1492320623980166E-3</v>
      </c>
      <c r="K181">
        <v>5.5837690167142337E-2</v>
      </c>
      <c r="L181">
        <v>7.9525325020149862E-2</v>
      </c>
      <c r="M181">
        <v>-4.6320505166814872E-2</v>
      </c>
      <c r="N181">
        <v>0.13183423819072559</v>
      </c>
      <c r="O181">
        <v>2.4240416038921849E-2</v>
      </c>
      <c r="P181">
        <v>-4.0575496216080802E-2</v>
      </c>
      <c r="Q181">
        <v>0.1255132471556642</v>
      </c>
      <c r="R181">
        <v>9.4184078875924643E-2</v>
      </c>
      <c r="S181">
        <v>0.40125617643465278</v>
      </c>
      <c r="T181">
        <v>0.14156530022620989</v>
      </c>
      <c r="U181">
        <v>4.1273730439447168E-2</v>
      </c>
      <c r="V181">
        <v>0.1011547729075304</v>
      </c>
      <c r="W181">
        <v>0.1099778218746508</v>
      </c>
      <c r="X181">
        <v>0.1342526849186691</v>
      </c>
      <c r="Y181">
        <v>0.14362671391707299</v>
      </c>
      <c r="Z181">
        <v>5.7813571305975697E-2</v>
      </c>
      <c r="AA181">
        <v>-7.4827909560459781E-3</v>
      </c>
      <c r="AB181">
        <v>-8.4028313733540125E-2</v>
      </c>
      <c r="AC181">
        <v>0.29143541174461518</v>
      </c>
      <c r="AD181">
        <v>0.2443803607020385</v>
      </c>
      <c r="AE181">
        <v>0.14589831251880619</v>
      </c>
    </row>
    <row r="182" spans="1:31" x14ac:dyDescent="0.2">
      <c r="A182" s="27" t="s">
        <v>244</v>
      </c>
      <c r="B182">
        <v>1.324464784290077E-2</v>
      </c>
      <c r="C182">
        <v>0.17666602304555559</v>
      </c>
      <c r="D182">
        <v>9.9671987184437316E-3</v>
      </c>
      <c r="E182">
        <v>-9.2457982352406681E-2</v>
      </c>
      <c r="F182">
        <v>0.18226995530508869</v>
      </c>
      <c r="G182">
        <v>-0.23843966475603909</v>
      </c>
      <c r="H182">
        <v>-0.14532961043987491</v>
      </c>
      <c r="I182">
        <v>-9.8347917410963104E-2</v>
      </c>
      <c r="J182">
        <v>-9.8289300967011467E-2</v>
      </c>
      <c r="K182">
        <v>-2.0225871215599059E-2</v>
      </c>
      <c r="L182">
        <v>-6.1231381688565872E-2</v>
      </c>
      <c r="M182">
        <v>7.9620306902511651E-2</v>
      </c>
      <c r="N182">
        <v>0.17955528992850209</v>
      </c>
      <c r="O182">
        <v>0.20790467585992681</v>
      </c>
      <c r="P182">
        <v>-4.2285555852181057E-2</v>
      </c>
      <c r="Q182">
        <v>-0.10633890271453041</v>
      </c>
      <c r="R182">
        <v>5.5811357934399577E-2</v>
      </c>
      <c r="S182">
        <v>9.3445942717109612E-2</v>
      </c>
      <c r="T182">
        <v>0.59127431247346329</v>
      </c>
      <c r="U182">
        <v>0.1776974152770065</v>
      </c>
      <c r="V182">
        <v>1.3170707473368791E-2</v>
      </c>
      <c r="W182">
        <v>0.49249904765965519</v>
      </c>
      <c r="X182">
        <v>0.103123154449991</v>
      </c>
      <c r="Y182">
        <v>0.23015625103895679</v>
      </c>
      <c r="Z182">
        <v>0.14200763649798759</v>
      </c>
      <c r="AA182">
        <v>-2.6186892685770291E-2</v>
      </c>
      <c r="AB182">
        <v>2.9922242333542591E-2</v>
      </c>
      <c r="AC182">
        <v>0.26646074075441839</v>
      </c>
      <c r="AD182">
        <v>0.18788788418988481</v>
      </c>
      <c r="AE182">
        <v>8.0211184726649773E-2</v>
      </c>
    </row>
    <row r="183" spans="1:31" x14ac:dyDescent="0.2">
      <c r="A183" s="27" t="s">
        <v>245</v>
      </c>
      <c r="B183">
        <v>0.1423877787990476</v>
      </c>
      <c r="C183">
        <v>0.219777924856081</v>
      </c>
      <c r="D183">
        <v>-8.6091978954251601E-3</v>
      </c>
      <c r="E183">
        <v>-3.847404258587498E-2</v>
      </c>
      <c r="F183">
        <v>-8.4275659698753211E-2</v>
      </c>
      <c r="G183">
        <v>0.1807462337185054</v>
      </c>
      <c r="H183">
        <v>0.16413203260034739</v>
      </c>
      <c r="I183">
        <v>0.30400966493211318</v>
      </c>
      <c r="J183">
        <v>0.1924135026695484</v>
      </c>
      <c r="K183">
        <v>3.8994666273171018E-2</v>
      </c>
      <c r="L183">
        <v>-1.2359600447140649E-2</v>
      </c>
      <c r="M183">
        <v>-9.2823489404874407E-2</v>
      </c>
      <c r="N183">
        <v>1.172492323999281E-2</v>
      </c>
      <c r="O183">
        <v>0.21599626440202599</v>
      </c>
      <c r="P183">
        <v>0.2186944867376597</v>
      </c>
      <c r="Q183">
        <v>-0.12599864330884089</v>
      </c>
      <c r="R183">
        <v>-3.1227354438342549E-2</v>
      </c>
      <c r="S183">
        <v>9.12669561040458E-3</v>
      </c>
      <c r="T183">
        <v>0.40427052221903292</v>
      </c>
      <c r="U183">
        <v>0.46408570154643353</v>
      </c>
      <c r="V183">
        <v>0.40018309206512093</v>
      </c>
      <c r="W183">
        <v>0.60130992903444491</v>
      </c>
      <c r="X183">
        <v>0.27577834585342142</v>
      </c>
      <c r="Y183">
        <v>0.20025581341009749</v>
      </c>
      <c r="Z183">
        <v>0.14237853509257209</v>
      </c>
      <c r="AA183">
        <v>0.2117478060608225</v>
      </c>
      <c r="AB183">
        <v>0.20835981548120411</v>
      </c>
      <c r="AC183">
        <v>0.31876225450926621</v>
      </c>
      <c r="AD183">
        <v>0.3136753210052769</v>
      </c>
      <c r="AE183">
        <v>0.23226619818752459</v>
      </c>
    </row>
    <row r="184" spans="1:31" x14ac:dyDescent="0.2">
      <c r="A184" s="27" t="s">
        <v>246</v>
      </c>
      <c r="B184">
        <v>-7.5286908307354627E-2</v>
      </c>
      <c r="C184">
        <v>-0.2134040464386108</v>
      </c>
      <c r="D184">
        <v>0.22373594718110451</v>
      </c>
      <c r="E184">
        <v>3.3121343251573288E-2</v>
      </c>
      <c r="F184">
        <v>-9.4760422987688109E-2</v>
      </c>
      <c r="G184">
        <v>3.2970674533739183E-2</v>
      </c>
      <c r="H184">
        <v>5.2691655931418523E-2</v>
      </c>
      <c r="I184">
        <v>-1.3198058708335561E-2</v>
      </c>
      <c r="J184">
        <v>-0.13425444428986821</v>
      </c>
      <c r="K184">
        <v>-1.5866317375720428E-2</v>
      </c>
      <c r="L184">
        <v>-0.1176634892807559</v>
      </c>
      <c r="M184">
        <v>-0.1035236393015226</v>
      </c>
      <c r="N184">
        <v>1.061764132239441E-2</v>
      </c>
      <c r="O184">
        <v>0.25193294927021342</v>
      </c>
      <c r="P184">
        <v>-5.3713101846720152E-2</v>
      </c>
      <c r="Q184">
        <v>1.225822352456038E-3</v>
      </c>
      <c r="R184">
        <v>-0.1033245427390555</v>
      </c>
      <c r="S184">
        <v>-8.3136899738057837E-2</v>
      </c>
      <c r="T184">
        <v>-0.112218893736743</v>
      </c>
      <c r="U184">
        <v>-3.8855236031093497E-2</v>
      </c>
      <c r="V184">
        <v>0.4162148881016105</v>
      </c>
      <c r="W184">
        <v>4.4330575052013828E-2</v>
      </c>
      <c r="X184">
        <v>3.4729024609242862E-2</v>
      </c>
      <c r="Y184">
        <v>0.13606153330891241</v>
      </c>
      <c r="Z184">
        <v>-6.0298445019051558E-2</v>
      </c>
      <c r="AA184">
        <v>-3.5920601427137322E-2</v>
      </c>
      <c r="AB184">
        <v>-2.079908033112058E-2</v>
      </c>
      <c r="AC184">
        <v>7.9201169734227819E-2</v>
      </c>
      <c r="AD184">
        <v>2.2342117633838209E-2</v>
      </c>
      <c r="AE184">
        <v>9.8134999678223866E-2</v>
      </c>
    </row>
    <row r="185" spans="1:31" x14ac:dyDescent="0.2">
      <c r="A185" s="27" t="s">
        <v>247</v>
      </c>
      <c r="B185">
        <v>8.2087916972847022E-2</v>
      </c>
      <c r="C185">
        <v>4.4639221563247247E-2</v>
      </c>
      <c r="D185">
        <v>0.1042218831652541</v>
      </c>
      <c r="E185">
        <v>1.249281523664578E-2</v>
      </c>
      <c r="F185">
        <v>3.2937737389021747E-2</v>
      </c>
      <c r="G185">
        <v>-7.0568214101212848E-2</v>
      </c>
      <c r="H185">
        <v>9.4924992539194338E-3</v>
      </c>
      <c r="I185">
        <v>-4.1967173975854713E-2</v>
      </c>
      <c r="J185">
        <v>1.3273064439145931E-2</v>
      </c>
      <c r="K185">
        <v>-5.2814865378190058E-2</v>
      </c>
      <c r="L185">
        <v>-3.955522017239E-2</v>
      </c>
      <c r="M185">
        <v>5.9969687477588157E-2</v>
      </c>
      <c r="N185">
        <v>-3.7807222261624911E-2</v>
      </c>
      <c r="O185">
        <v>0.19655146976832741</v>
      </c>
      <c r="P185">
        <v>0.1432516006805738</v>
      </c>
      <c r="Q185">
        <v>-0.1646204710688349</v>
      </c>
      <c r="R185">
        <v>-1.131383780072706E-2</v>
      </c>
      <c r="S185">
        <v>-5.0394628642203523E-2</v>
      </c>
      <c r="T185">
        <v>0.44275190476790599</v>
      </c>
      <c r="U185">
        <v>0.13472815370084831</v>
      </c>
      <c r="V185">
        <v>6.783431642894946E-3</v>
      </c>
      <c r="W185">
        <v>0.67363927646829302</v>
      </c>
      <c r="X185">
        <v>6.0276914833582079E-2</v>
      </c>
      <c r="Y185">
        <v>0.17101407603266949</v>
      </c>
      <c r="Z185">
        <v>0.2260585598475848</v>
      </c>
      <c r="AA185">
        <v>0.13064946268336</v>
      </c>
      <c r="AB185">
        <v>0.25331095336959908</v>
      </c>
      <c r="AC185">
        <v>0.1974123359452081</v>
      </c>
      <c r="AD185">
        <v>9.3177131134400917E-2</v>
      </c>
      <c r="AE185">
        <v>0.16099317500505519</v>
      </c>
    </row>
    <row r="186" spans="1:31" x14ac:dyDescent="0.2">
      <c r="A186" s="27" t="s">
        <v>248</v>
      </c>
      <c r="B186">
        <v>0.251389650716691</v>
      </c>
      <c r="C186">
        <v>0.1080827625567891</v>
      </c>
      <c r="D186">
        <v>0.22136772463826221</v>
      </c>
      <c r="E186">
        <v>2.997583107269974E-2</v>
      </c>
      <c r="F186">
        <v>-0.13617096038420709</v>
      </c>
      <c r="G186">
        <v>0.27581754491173838</v>
      </c>
      <c r="H186">
        <v>0.18943448840113641</v>
      </c>
      <c r="I186">
        <v>0.1410075388268896</v>
      </c>
      <c r="J186">
        <v>2.297748000004424E-2</v>
      </c>
      <c r="K186">
        <v>0.34829007462042427</v>
      </c>
      <c r="L186">
        <v>0.39670550968288171</v>
      </c>
      <c r="M186">
        <v>0.14741570914533031</v>
      </c>
      <c r="N186">
        <v>4.3976143558200391E-2</v>
      </c>
      <c r="O186">
        <v>-4.7100435943725427E-2</v>
      </c>
      <c r="P186">
        <v>0.22483559919966639</v>
      </c>
      <c r="Q186">
        <v>-0.13885897605248901</v>
      </c>
      <c r="R186">
        <v>-7.3201898298962939E-2</v>
      </c>
      <c r="S186">
        <v>-0.1050732353495301</v>
      </c>
      <c r="T186">
        <v>0.2934644036218671</v>
      </c>
      <c r="U186">
        <v>0.15824842788002849</v>
      </c>
      <c r="V186">
        <v>0.21651235316722189</v>
      </c>
      <c r="W186">
        <v>0.21291746719161439</v>
      </c>
      <c r="X186">
        <v>0.76966675430877585</v>
      </c>
      <c r="Y186">
        <v>0.1540749427052997</v>
      </c>
      <c r="Z186">
        <v>0.4189456958846175</v>
      </c>
      <c r="AA186">
        <v>0.34280888732401638</v>
      </c>
      <c r="AB186">
        <v>0.20267677251207949</v>
      </c>
      <c r="AC186">
        <v>0.45068362352563451</v>
      </c>
      <c r="AD186">
        <v>0.60063878415273497</v>
      </c>
      <c r="AE186">
        <v>8.8319567266811533E-2</v>
      </c>
    </row>
    <row r="187" spans="1:31" x14ac:dyDescent="0.2">
      <c r="A187" s="27" t="s">
        <v>249</v>
      </c>
      <c r="B187">
        <v>0.1159371201637589</v>
      </c>
      <c r="C187">
        <v>-0.24568275269175191</v>
      </c>
      <c r="D187">
        <v>-0.11232499796532951</v>
      </c>
      <c r="E187">
        <v>-0.33636918148817241</v>
      </c>
      <c r="F187">
        <v>-0.15901047764459361</v>
      </c>
      <c r="G187">
        <v>0.14156309344893561</v>
      </c>
      <c r="H187">
        <v>0.21960177271074491</v>
      </c>
      <c r="I187">
        <v>0.13177643821946919</v>
      </c>
      <c r="J187">
        <v>-0.13795551787451071</v>
      </c>
      <c r="K187">
        <v>-0.1420379542523949</v>
      </c>
      <c r="L187">
        <v>-0.26497460542095752</v>
      </c>
      <c r="M187">
        <v>-8.6598472969930049E-3</v>
      </c>
      <c r="N187">
        <v>0.24259197113999739</v>
      </c>
      <c r="O187">
        <v>0.74121178663365228</v>
      </c>
      <c r="P187">
        <v>2.013009503487663E-2</v>
      </c>
      <c r="Q187">
        <v>3.6579229465926857E-2</v>
      </c>
      <c r="R187">
        <v>4.5076937937454542E-2</v>
      </c>
      <c r="S187">
        <v>-2.280194776363666E-2</v>
      </c>
      <c r="T187">
        <v>0.14511876592448991</v>
      </c>
      <c r="U187">
        <v>0.1180933650056705</v>
      </c>
      <c r="V187">
        <v>0.2643921726457012</v>
      </c>
      <c r="W187">
        <v>0.18621189887720149</v>
      </c>
      <c r="X187">
        <v>-3.0218446081678729E-2</v>
      </c>
      <c r="Y187">
        <v>0.73836262730245428</v>
      </c>
      <c r="Z187">
        <v>0.138948999638037</v>
      </c>
      <c r="AA187">
        <v>-0.1041075154986071</v>
      </c>
      <c r="AB187">
        <v>-9.1323186420980182E-2</v>
      </c>
      <c r="AC187">
        <v>0.11201445120200811</v>
      </c>
      <c r="AD187">
        <v>-0.12063149238815329</v>
      </c>
      <c r="AE187">
        <v>0.19222392787403211</v>
      </c>
    </row>
    <row r="188" spans="1:31" x14ac:dyDescent="0.2">
      <c r="A188" s="27" t="s">
        <v>250</v>
      </c>
      <c r="B188">
        <v>0.22076783916159509</v>
      </c>
      <c r="C188">
        <v>-8.2448142685212153E-2</v>
      </c>
      <c r="D188">
        <v>0.32995529224450137</v>
      </c>
      <c r="E188">
        <v>6.5902839335420627E-2</v>
      </c>
      <c r="F188">
        <v>3.161542097680306E-2</v>
      </c>
      <c r="G188">
        <v>0.22674280135630559</v>
      </c>
      <c r="H188">
        <v>0.27600039648033081</v>
      </c>
      <c r="I188">
        <v>0.17090909150266609</v>
      </c>
      <c r="J188">
        <v>-6.0351322759412553E-2</v>
      </c>
      <c r="K188">
        <v>0.23515092170467361</v>
      </c>
      <c r="L188">
        <v>0.34001859287487618</v>
      </c>
      <c r="M188">
        <v>0.19078489321579009</v>
      </c>
      <c r="N188">
        <v>0.14339183302256581</v>
      </c>
      <c r="O188">
        <v>0.1168332028045794</v>
      </c>
      <c r="P188">
        <v>0.34835409863818317</v>
      </c>
      <c r="Q188">
        <v>8.0539603178760993E-2</v>
      </c>
      <c r="R188">
        <v>0.11714722377600641</v>
      </c>
      <c r="S188">
        <v>2.7983108800022811E-3</v>
      </c>
      <c r="T188">
        <v>5.6725379290888833E-2</v>
      </c>
      <c r="U188">
        <v>-5.3010757184557909E-2</v>
      </c>
      <c r="V188">
        <v>0.18078624162747869</v>
      </c>
      <c r="W188">
        <v>0.1179182825151433</v>
      </c>
      <c r="X188">
        <v>0.2767239207426756</v>
      </c>
      <c r="Y188">
        <v>0.16414855528400399</v>
      </c>
      <c r="Z188">
        <v>0.6208920786165032</v>
      </c>
      <c r="AA188">
        <v>0.41828199030655461</v>
      </c>
      <c r="AB188">
        <v>0.24742549471701189</v>
      </c>
      <c r="AC188">
        <v>0.27591817387291462</v>
      </c>
      <c r="AD188">
        <v>0.29959171424910558</v>
      </c>
      <c r="AE188">
        <v>0.15329753166985871</v>
      </c>
    </row>
    <row r="189" spans="1:31" x14ac:dyDescent="0.2">
      <c r="A189" s="27" t="s">
        <v>251</v>
      </c>
      <c r="B189">
        <v>2.9270260660474161E-2</v>
      </c>
      <c r="C189">
        <v>0.1172024778402424</v>
      </c>
      <c r="D189">
        <v>0.30404551622633041</v>
      </c>
      <c r="E189">
        <v>0.15535966388409819</v>
      </c>
      <c r="F189">
        <v>0.20492847611069739</v>
      </c>
      <c r="G189">
        <v>0.15000475797161739</v>
      </c>
      <c r="H189">
        <v>0.2024704015657996</v>
      </c>
      <c r="I189">
        <v>0.10902410229850799</v>
      </c>
      <c r="J189">
        <v>0.19350284540706761</v>
      </c>
      <c r="K189">
        <v>0.2151591106683898</v>
      </c>
      <c r="L189">
        <v>0.39525270636969978</v>
      </c>
      <c r="M189">
        <v>0.17028092280086521</v>
      </c>
      <c r="N189">
        <v>0.21831763744710481</v>
      </c>
      <c r="O189">
        <v>-2.091145163258238E-2</v>
      </c>
      <c r="P189">
        <v>0.57883367495529203</v>
      </c>
      <c r="Q189">
        <v>0.16742944278362509</v>
      </c>
      <c r="R189">
        <v>0.2127264093913242</v>
      </c>
      <c r="S189">
        <v>8.5686744898549896E-2</v>
      </c>
      <c r="T189">
        <v>0.1230283646259252</v>
      </c>
      <c r="U189">
        <v>7.1774056256527344E-2</v>
      </c>
      <c r="V189">
        <v>0.1127565186701683</v>
      </c>
      <c r="W189">
        <v>0.20699877869745201</v>
      </c>
      <c r="X189">
        <v>0.24612119804116439</v>
      </c>
      <c r="Y189">
        <v>-5.4463647693078598E-2</v>
      </c>
      <c r="Z189">
        <v>0.41592214926827797</v>
      </c>
      <c r="AA189">
        <v>0.62559200993040287</v>
      </c>
      <c r="AB189">
        <v>0.42123724261984369</v>
      </c>
      <c r="AC189">
        <v>0.35547572454974269</v>
      </c>
      <c r="AD189">
        <v>0.32105652502263909</v>
      </c>
      <c r="AE189">
        <v>0.25144267340024251</v>
      </c>
    </row>
    <row r="190" spans="1:31" x14ac:dyDescent="0.2">
      <c r="A190" s="27" t="s">
        <v>252</v>
      </c>
      <c r="B190">
        <v>-0.12539785543054399</v>
      </c>
      <c r="C190">
        <v>-1.2386056300491689E-3</v>
      </c>
      <c r="D190">
        <v>0.31668432273241959</v>
      </c>
      <c r="E190">
        <v>0.18212385004999901</v>
      </c>
      <c r="F190">
        <v>0.13340959168879571</v>
      </c>
      <c r="G190">
        <v>6.9661680753018177E-3</v>
      </c>
      <c r="H190">
        <v>0.1007546440174822</v>
      </c>
      <c r="I190">
        <v>8.0404308946552802E-2</v>
      </c>
      <c r="J190">
        <v>0.34066645618160069</v>
      </c>
      <c r="K190">
        <v>0.36159196812827499</v>
      </c>
      <c r="L190">
        <v>0.39842762395516018</v>
      </c>
      <c r="M190">
        <v>0.19180184681890611</v>
      </c>
      <c r="N190">
        <v>0.23463089686868241</v>
      </c>
      <c r="O190">
        <v>-4.2039081586528769E-2</v>
      </c>
      <c r="P190">
        <v>0.4486788884247277</v>
      </c>
      <c r="Q190">
        <v>-4.8437027475097807E-3</v>
      </c>
      <c r="R190">
        <v>6.6787617947862588E-2</v>
      </c>
      <c r="S190">
        <v>-3.753798740519626E-2</v>
      </c>
      <c r="T190">
        <v>0.16535940367956931</v>
      </c>
      <c r="U190">
        <v>0.23098989991018509</v>
      </c>
      <c r="V190">
        <v>5.6924290645190008E-2</v>
      </c>
      <c r="W190">
        <v>0.171456779492557</v>
      </c>
      <c r="X190">
        <v>0.28748812136911878</v>
      </c>
      <c r="Y190">
        <v>-7.4328855542721062E-2</v>
      </c>
      <c r="Z190">
        <v>0.25449032207201588</v>
      </c>
      <c r="AA190">
        <v>0.45121317932556299</v>
      </c>
      <c r="AB190">
        <v>0.75554604079335963</v>
      </c>
      <c r="AC190">
        <v>0.42705309247272888</v>
      </c>
      <c r="AD190">
        <v>0.34060863320578488</v>
      </c>
      <c r="AE190">
        <v>0.22427335944618601</v>
      </c>
    </row>
    <row r="191" spans="1:31" x14ac:dyDescent="0.2">
      <c r="A191" s="27" t="s">
        <v>253</v>
      </c>
      <c r="B191">
        <v>-5.0898996834115452E-2</v>
      </c>
      <c r="C191">
        <v>9.6704281700233E-2</v>
      </c>
      <c r="D191">
        <v>0.31065807461591172</v>
      </c>
      <c r="E191">
        <v>0.15929747791014759</v>
      </c>
      <c r="F191">
        <v>0.19148849231011961</v>
      </c>
      <c r="G191">
        <v>-5.5433032316656472E-2</v>
      </c>
      <c r="H191">
        <v>3.1976658347650122E-2</v>
      </c>
      <c r="I191">
        <v>-7.8553360743499445E-2</v>
      </c>
      <c r="J191">
        <v>0.15961801931116151</v>
      </c>
      <c r="K191">
        <v>0.28582750912247568</v>
      </c>
      <c r="L191">
        <v>0.29321058657129029</v>
      </c>
      <c r="M191">
        <v>0.1583813006298839</v>
      </c>
      <c r="N191">
        <v>0.29254121782201031</v>
      </c>
      <c r="O191">
        <v>2.4655070713215991E-2</v>
      </c>
      <c r="P191">
        <v>0.21356167545423491</v>
      </c>
      <c r="Q191">
        <v>0.1091187216924841</v>
      </c>
      <c r="R191">
        <v>0.1404996038086784</v>
      </c>
      <c r="S191">
        <v>0.23600608793214201</v>
      </c>
      <c r="T191">
        <v>0.2263277314626897</v>
      </c>
      <c r="U191">
        <v>0.21446179525583611</v>
      </c>
      <c r="V191">
        <v>0.17746850554177049</v>
      </c>
      <c r="W191">
        <v>0.13894447205096769</v>
      </c>
      <c r="X191">
        <v>0.38576275903772222</v>
      </c>
      <c r="Y191">
        <v>0.15078826182263019</v>
      </c>
      <c r="Z191">
        <v>0.35165383304323589</v>
      </c>
      <c r="AA191">
        <v>0.27404747427325571</v>
      </c>
      <c r="AB191">
        <v>0.32116141392418551</v>
      </c>
      <c r="AC191">
        <v>0.57848952711789414</v>
      </c>
      <c r="AD191">
        <v>0.534504223690206</v>
      </c>
      <c r="AE191">
        <v>0.32937491989771872</v>
      </c>
    </row>
    <row r="192" spans="1:31" x14ac:dyDescent="0.2">
      <c r="A192" s="27" t="s">
        <v>254</v>
      </c>
      <c r="B192">
        <v>-2.58850607603467E-2</v>
      </c>
      <c r="C192">
        <v>3.348425352199319E-2</v>
      </c>
      <c r="D192">
        <v>0.30110314521925491</v>
      </c>
      <c r="E192">
        <v>0.14781464608224021</v>
      </c>
      <c r="F192">
        <v>4.3885564679387118E-2</v>
      </c>
      <c r="G192">
        <v>-1.1852446190785469E-3</v>
      </c>
      <c r="H192">
        <v>0.12943938736104971</v>
      </c>
      <c r="I192">
        <v>-3.4473087024450157E-2</v>
      </c>
      <c r="J192">
        <v>5.5441919923947931E-2</v>
      </c>
      <c r="K192">
        <v>0.41649141705340492</v>
      </c>
      <c r="L192">
        <v>0.55528136592169497</v>
      </c>
      <c r="M192">
        <v>0.43945962415429568</v>
      </c>
      <c r="N192">
        <v>0.13875817373935251</v>
      </c>
      <c r="O192">
        <v>-7.382246147161145E-2</v>
      </c>
      <c r="P192">
        <v>6.1388327240736368E-2</v>
      </c>
      <c r="Q192">
        <v>1.470055523820653E-2</v>
      </c>
      <c r="R192">
        <v>-4.5289090680273557E-2</v>
      </c>
      <c r="S192">
        <v>0.2046560934046697</v>
      </c>
      <c r="T192">
        <v>0.22228793130001659</v>
      </c>
      <c r="U192">
        <v>0.13806448470176641</v>
      </c>
      <c r="V192">
        <v>0.1062546093855804</v>
      </c>
      <c r="W192">
        <v>0.1481739315982831</v>
      </c>
      <c r="X192">
        <v>0.4151421859350613</v>
      </c>
      <c r="Y192">
        <v>7.9334353042889008E-2</v>
      </c>
      <c r="Z192">
        <v>0.30612216835654682</v>
      </c>
      <c r="AA192">
        <v>0.1895306576994909</v>
      </c>
      <c r="AB192">
        <v>0.18419199413918569</v>
      </c>
      <c r="AC192">
        <v>0.42863686478557322</v>
      </c>
      <c r="AD192">
        <v>0.64218526627283867</v>
      </c>
      <c r="AE192">
        <v>7.2609730784342491E-2</v>
      </c>
    </row>
    <row r="193" spans="1:31" x14ac:dyDescent="0.2">
      <c r="A193" s="27" t="s">
        <v>255</v>
      </c>
      <c r="B193">
        <v>-0.14782486440244341</v>
      </c>
      <c r="C193">
        <v>-8.1523719588735666E-2</v>
      </c>
      <c r="D193">
        <v>0.33711530916011673</v>
      </c>
      <c r="E193">
        <v>0.25981573119247292</v>
      </c>
      <c r="F193">
        <v>0.13130037053834751</v>
      </c>
      <c r="G193">
        <v>7.0922208156841401E-2</v>
      </c>
      <c r="H193">
        <v>9.5427083870191179E-2</v>
      </c>
      <c r="I193">
        <v>3.7290661428645108E-2</v>
      </c>
      <c r="J193">
        <v>0.35444997882162588</v>
      </c>
      <c r="K193">
        <v>1.7977291047115589E-2</v>
      </c>
      <c r="L193">
        <v>-0.18365893357787619</v>
      </c>
      <c r="M193">
        <v>-0.16560307977342981</v>
      </c>
      <c r="N193">
        <v>0.19022256311321781</v>
      </c>
      <c r="O193">
        <v>0.22668030750301521</v>
      </c>
      <c r="P193">
        <v>0.14747277186927171</v>
      </c>
      <c r="Q193">
        <v>0.1466076878199972</v>
      </c>
      <c r="R193">
        <v>0.1283679973729013</v>
      </c>
      <c r="S193">
        <v>0.25877529519900361</v>
      </c>
      <c r="T193">
        <v>0.1323343114106578</v>
      </c>
      <c r="U193">
        <v>0.20381864621528531</v>
      </c>
      <c r="V193">
        <v>0.2320120358335799</v>
      </c>
      <c r="W193">
        <v>0.23379700418876651</v>
      </c>
      <c r="X193">
        <v>0.15882372263967909</v>
      </c>
      <c r="Y193">
        <v>0.31260488486389171</v>
      </c>
      <c r="Z193">
        <v>0.12943034203740481</v>
      </c>
      <c r="AA193">
        <v>0.17827880725024531</v>
      </c>
      <c r="AB193">
        <v>0.1121281025867789</v>
      </c>
      <c r="AC193">
        <v>0.2455756997254524</v>
      </c>
      <c r="AD193">
        <v>0.14547554534230431</v>
      </c>
      <c r="AE193">
        <v>0.74459789429128842</v>
      </c>
    </row>
  </sheetData>
  <mergeCells count="32">
    <mergeCell ref="AF61:AJ61"/>
    <mergeCell ref="Y61:AE62"/>
    <mergeCell ref="Y87:AE87"/>
    <mergeCell ref="Y88:AE88"/>
    <mergeCell ref="Y89:AE89"/>
    <mergeCell ref="Y90:AE90"/>
    <mergeCell ref="Y91:AE91"/>
    <mergeCell ref="Y92:AE92"/>
    <mergeCell ref="Y81:AE81"/>
    <mergeCell ref="Y82:AE82"/>
    <mergeCell ref="Y83:AE83"/>
    <mergeCell ref="Y84:AE84"/>
    <mergeCell ref="Y85:AE85"/>
    <mergeCell ref="Y86:AE86"/>
    <mergeCell ref="Y75:AE75"/>
    <mergeCell ref="Y76:AE76"/>
    <mergeCell ref="Y77:AE77"/>
    <mergeCell ref="Y78:AE78"/>
    <mergeCell ref="Y79:AE79"/>
    <mergeCell ref="Y80:AE80"/>
    <mergeCell ref="Y69:AE69"/>
    <mergeCell ref="Y70:AE70"/>
    <mergeCell ref="Y71:AE71"/>
    <mergeCell ref="Y72:AE72"/>
    <mergeCell ref="Y73:AE73"/>
    <mergeCell ref="Y74:AE74"/>
    <mergeCell ref="Y63:AE63"/>
    <mergeCell ref="Y64:AE64"/>
    <mergeCell ref="Y65:AE65"/>
    <mergeCell ref="Y66:AE66"/>
    <mergeCell ref="Y67:AE67"/>
    <mergeCell ref="Y68:AE68"/>
  </mergeCells>
  <phoneticPr fontId="8" type="noConversion"/>
  <conditionalFormatting sqref="B96:AE125">
    <cfRule type="colorScale" priority="9">
      <colorScale>
        <cfvo type="min"/>
        <cfvo type="max"/>
        <color rgb="FFFEF8F4"/>
        <color theme="5" tint="-0.249977111117893"/>
      </colorScale>
    </cfRule>
  </conditionalFormatting>
  <conditionalFormatting sqref="B130:AE159">
    <cfRule type="colorScale" priority="8">
      <colorScale>
        <cfvo type="min"/>
        <cfvo type="max"/>
        <color rgb="FFFEF5F0"/>
        <color theme="5" tint="-0.249977111117893"/>
      </colorScale>
    </cfRule>
  </conditionalFormatting>
  <conditionalFormatting sqref="B164:AE193">
    <cfRule type="colorScale" priority="7">
      <colorScale>
        <cfvo type="min"/>
        <cfvo type="max"/>
        <color rgb="FFFEF8F4"/>
        <color theme="5" tint="-0.249977111117893"/>
      </colorScale>
    </cfRule>
  </conditionalFormatting>
  <conditionalFormatting sqref="AF63:AJ92">
    <cfRule type="colorScale" priority="1">
      <colorScale>
        <cfvo type="min"/>
        <cfvo type="max"/>
        <color theme="8" tint="0.79998168889431442"/>
        <color theme="8" tint="-0.249977111117893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ABE4-12E8-4697-AF45-6BE6F56C40DB}">
  <dimension ref="A3:E43"/>
  <sheetViews>
    <sheetView zoomScale="145" zoomScaleNormal="145" workbookViewId="0">
      <selection activeCell="L10" sqref="L10"/>
    </sheetView>
  </sheetViews>
  <sheetFormatPr defaultRowHeight="12.75" x14ac:dyDescent="0.2"/>
  <cols>
    <col min="1" max="1" width="13.85546875" bestFit="1" customWidth="1"/>
    <col min="2" max="2" width="17" bestFit="1" customWidth="1"/>
    <col min="3" max="3" width="4.7109375" bestFit="1" customWidth="1"/>
    <col min="4" max="4" width="5" bestFit="1" customWidth="1"/>
    <col min="5" max="5" width="11.7109375" bestFit="1" customWidth="1"/>
  </cols>
  <sheetData>
    <row r="3" spans="1:2" x14ac:dyDescent="0.2">
      <c r="A3" s="15" t="s">
        <v>159</v>
      </c>
      <c r="B3" t="s">
        <v>158</v>
      </c>
    </row>
    <row r="4" spans="1:2" x14ac:dyDescent="0.2">
      <c r="A4" s="17" t="s">
        <v>1</v>
      </c>
      <c r="B4" s="16">
        <v>1</v>
      </c>
    </row>
    <row r="5" spans="1:2" x14ac:dyDescent="0.2">
      <c r="A5" s="17" t="s">
        <v>6</v>
      </c>
      <c r="B5" s="16">
        <v>34</v>
      </c>
    </row>
    <row r="6" spans="1:2" x14ac:dyDescent="0.2">
      <c r="A6" s="17" t="s">
        <v>3</v>
      </c>
      <c r="B6" s="16">
        <v>28</v>
      </c>
    </row>
    <row r="7" spans="1:2" x14ac:dyDescent="0.2">
      <c r="A7" s="17" t="s">
        <v>157</v>
      </c>
      <c r="B7" s="16">
        <v>63</v>
      </c>
    </row>
    <row r="21" spans="1:5" x14ac:dyDescent="0.2">
      <c r="A21" s="15" t="s">
        <v>158</v>
      </c>
      <c r="B21" s="15" t="s">
        <v>156</v>
      </c>
    </row>
    <row r="22" spans="1:5" x14ac:dyDescent="0.2">
      <c r="A22" s="15" t="s">
        <v>159</v>
      </c>
      <c r="B22" t="s">
        <v>1</v>
      </c>
      <c r="C22" t="s">
        <v>6</v>
      </c>
      <c r="D22" t="s">
        <v>3</v>
      </c>
      <c r="E22" t="s">
        <v>157</v>
      </c>
    </row>
    <row r="23" spans="1:5" x14ac:dyDescent="0.2">
      <c r="A23" s="18">
        <v>0</v>
      </c>
      <c r="B23" s="16"/>
      <c r="C23" s="16">
        <v>1</v>
      </c>
      <c r="D23" s="16"/>
      <c r="E23" s="16">
        <v>1</v>
      </c>
    </row>
    <row r="24" spans="1:5" x14ac:dyDescent="0.2">
      <c r="A24" s="18">
        <v>23</v>
      </c>
      <c r="B24" s="16"/>
      <c r="C24" s="16"/>
      <c r="D24" s="16">
        <v>1</v>
      </c>
      <c r="E24" s="16">
        <v>1</v>
      </c>
    </row>
    <row r="25" spans="1:5" x14ac:dyDescent="0.2">
      <c r="A25" s="18">
        <v>25</v>
      </c>
      <c r="B25" s="16"/>
      <c r="C25" s="16">
        <v>2</v>
      </c>
      <c r="D25" s="16">
        <v>2</v>
      </c>
      <c r="E25" s="16">
        <v>4</v>
      </c>
    </row>
    <row r="26" spans="1:5" x14ac:dyDescent="0.2">
      <c r="A26" s="18">
        <v>26</v>
      </c>
      <c r="B26" s="16"/>
      <c r="C26" s="16"/>
      <c r="D26" s="16">
        <v>2</v>
      </c>
      <c r="E26" s="16">
        <v>2</v>
      </c>
    </row>
    <row r="27" spans="1:5" x14ac:dyDescent="0.2">
      <c r="A27" s="18">
        <v>27</v>
      </c>
      <c r="B27" s="16"/>
      <c r="C27" s="16">
        <v>2</v>
      </c>
      <c r="D27" s="16">
        <v>3</v>
      </c>
      <c r="E27" s="16">
        <v>5</v>
      </c>
    </row>
    <row r="28" spans="1:5" x14ac:dyDescent="0.2">
      <c r="A28" s="18">
        <v>28</v>
      </c>
      <c r="B28" s="16"/>
      <c r="C28" s="16">
        <v>9</v>
      </c>
      <c r="D28" s="16">
        <v>1</v>
      </c>
      <c r="E28" s="16">
        <v>10</v>
      </c>
    </row>
    <row r="29" spans="1:5" x14ac:dyDescent="0.2">
      <c r="A29" s="18">
        <v>29</v>
      </c>
      <c r="B29" s="16"/>
      <c r="C29" s="16">
        <v>2</v>
      </c>
      <c r="D29" s="16">
        <v>6</v>
      </c>
      <c r="E29" s="16">
        <v>8</v>
      </c>
    </row>
    <row r="30" spans="1:5" x14ac:dyDescent="0.2">
      <c r="A30" s="18">
        <v>30</v>
      </c>
      <c r="B30" s="16">
        <v>1</v>
      </c>
      <c r="C30" s="16">
        <v>6</v>
      </c>
      <c r="D30" s="16">
        <v>1</v>
      </c>
      <c r="E30" s="16">
        <v>8</v>
      </c>
    </row>
    <row r="31" spans="1:5" x14ac:dyDescent="0.2">
      <c r="A31" s="18">
        <v>31</v>
      </c>
      <c r="B31" s="16"/>
      <c r="C31" s="16"/>
      <c r="D31" s="16">
        <v>3</v>
      </c>
      <c r="E31" s="16">
        <v>3</v>
      </c>
    </row>
    <row r="32" spans="1:5" x14ac:dyDescent="0.2">
      <c r="A32" s="18">
        <v>32</v>
      </c>
      <c r="B32" s="16"/>
      <c r="C32" s="16">
        <v>2</v>
      </c>
      <c r="D32" s="16">
        <v>1</v>
      </c>
      <c r="E32" s="16">
        <v>3</v>
      </c>
    </row>
    <row r="33" spans="1:5" x14ac:dyDescent="0.2">
      <c r="A33" s="18">
        <v>33</v>
      </c>
      <c r="B33" s="16"/>
      <c r="C33" s="16">
        <v>2</v>
      </c>
      <c r="D33" s="16">
        <v>2</v>
      </c>
      <c r="E33" s="16">
        <v>4</v>
      </c>
    </row>
    <row r="34" spans="1:5" x14ac:dyDescent="0.2">
      <c r="A34" s="18">
        <v>34</v>
      </c>
      <c r="B34" s="16"/>
      <c r="C34" s="16">
        <v>1</v>
      </c>
      <c r="D34" s="16">
        <v>2</v>
      </c>
      <c r="E34" s="16">
        <v>3</v>
      </c>
    </row>
    <row r="35" spans="1:5" x14ac:dyDescent="0.2">
      <c r="A35" s="18">
        <v>35</v>
      </c>
      <c r="B35" s="16"/>
      <c r="C35" s="16"/>
      <c r="D35" s="16">
        <v>1</v>
      </c>
      <c r="E35" s="16">
        <v>1</v>
      </c>
    </row>
    <row r="36" spans="1:5" x14ac:dyDescent="0.2">
      <c r="A36" s="18">
        <v>36</v>
      </c>
      <c r="B36" s="16"/>
      <c r="C36" s="16">
        <v>2</v>
      </c>
      <c r="D36" s="16">
        <v>2</v>
      </c>
      <c r="E36" s="16">
        <v>4</v>
      </c>
    </row>
    <row r="37" spans="1:5" x14ac:dyDescent="0.2">
      <c r="A37" s="18">
        <v>37</v>
      </c>
      <c r="B37" s="16"/>
      <c r="C37" s="16">
        <v>1</v>
      </c>
      <c r="D37" s="16"/>
      <c r="E37" s="16">
        <v>1</v>
      </c>
    </row>
    <row r="38" spans="1:5" x14ac:dyDescent="0.2">
      <c r="A38" s="18">
        <v>41</v>
      </c>
      <c r="B38" s="16"/>
      <c r="C38" s="16">
        <v>1</v>
      </c>
      <c r="D38" s="16"/>
      <c r="E38" s="16">
        <v>1</v>
      </c>
    </row>
    <row r="39" spans="1:5" x14ac:dyDescent="0.2">
      <c r="A39" s="18">
        <v>43</v>
      </c>
      <c r="B39" s="16"/>
      <c r="C39" s="16">
        <v>1</v>
      </c>
      <c r="D39" s="16"/>
      <c r="E39" s="16">
        <v>1</v>
      </c>
    </row>
    <row r="40" spans="1:5" x14ac:dyDescent="0.2">
      <c r="A40" s="18">
        <v>44</v>
      </c>
      <c r="B40" s="16"/>
      <c r="C40" s="16">
        <v>1</v>
      </c>
      <c r="D40" s="16"/>
      <c r="E40" s="16">
        <v>1</v>
      </c>
    </row>
    <row r="41" spans="1:5" x14ac:dyDescent="0.2">
      <c r="A41" s="18">
        <v>45</v>
      </c>
      <c r="B41" s="16"/>
      <c r="C41" s="16">
        <v>1</v>
      </c>
      <c r="D41" s="16"/>
      <c r="E41" s="16">
        <v>1</v>
      </c>
    </row>
    <row r="42" spans="1:5" x14ac:dyDescent="0.2">
      <c r="A42" s="18">
        <v>48</v>
      </c>
      <c r="B42" s="16"/>
      <c r="C42" s="16"/>
      <c r="D42" s="16">
        <v>1</v>
      </c>
      <c r="E42" s="16">
        <v>1</v>
      </c>
    </row>
    <row r="43" spans="1:5" x14ac:dyDescent="0.2">
      <c r="A43" s="18" t="s">
        <v>157</v>
      </c>
      <c r="B43" s="16">
        <v>1</v>
      </c>
      <c r="C43" s="16">
        <v>34</v>
      </c>
      <c r="D43" s="16">
        <v>28</v>
      </c>
      <c r="E43" s="16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8FCA2-6AF2-4980-A596-AFC2E9C0A600}">
  <dimension ref="A1:AB35"/>
  <sheetViews>
    <sheetView workbookViewId="0">
      <selection sqref="A1:B1"/>
    </sheetView>
  </sheetViews>
  <sheetFormatPr defaultRowHeight="12.75" x14ac:dyDescent="0.2"/>
  <cols>
    <col min="1" max="1" width="45.140625" bestFit="1" customWidth="1"/>
    <col min="2" max="2" width="12" bestFit="1" customWidth="1"/>
    <col min="3" max="3" width="7.7109375" customWidth="1"/>
    <col min="4" max="4" width="46.28515625" bestFit="1" customWidth="1"/>
    <col min="5" max="5" width="12" bestFit="1" customWidth="1"/>
    <col min="6" max="6" width="25.85546875" bestFit="1" customWidth="1"/>
    <col min="7" max="7" width="28.140625" bestFit="1" customWidth="1"/>
    <col min="8" max="8" width="24.5703125" bestFit="1" customWidth="1"/>
    <col min="9" max="9" width="32.5703125" bestFit="1" customWidth="1"/>
    <col min="10" max="10" width="32.7109375" bestFit="1" customWidth="1"/>
    <col min="11" max="11" width="28.28515625" bestFit="1" customWidth="1"/>
    <col min="12" max="12" width="28.5703125" bestFit="1" customWidth="1"/>
    <col min="13" max="13" width="30.42578125" bestFit="1" customWidth="1"/>
    <col min="14" max="14" width="38.5703125" bestFit="1" customWidth="1"/>
    <col min="15" max="15" width="35.28515625" bestFit="1" customWidth="1"/>
    <col min="16" max="16" width="25.140625" bestFit="1" customWidth="1"/>
    <col min="17" max="17" width="22.42578125" bestFit="1" customWidth="1"/>
    <col min="18" max="18" width="27" bestFit="1" customWidth="1"/>
    <col min="19" max="19" width="25.28515625" bestFit="1" customWidth="1"/>
    <col min="20" max="20" width="34.5703125" bestFit="1" customWidth="1"/>
    <col min="21" max="21" width="36.5703125" bestFit="1" customWidth="1"/>
    <col min="22" max="22" width="52.140625" bestFit="1" customWidth="1"/>
    <col min="23" max="23" width="43.42578125" bestFit="1" customWidth="1"/>
    <col min="24" max="25" width="42.85546875" bestFit="1" customWidth="1"/>
    <col min="26" max="26" width="36.5703125" bestFit="1" customWidth="1"/>
    <col min="27" max="27" width="39.7109375" bestFit="1" customWidth="1"/>
    <col min="28" max="28" width="36.140625" bestFit="1" customWidth="1"/>
  </cols>
  <sheetData>
    <row r="1" spans="1:28" ht="18" x14ac:dyDescent="0.25">
      <c r="A1" s="26" t="s">
        <v>223</v>
      </c>
      <c r="B1" s="26"/>
      <c r="D1" s="26" t="s">
        <v>224</v>
      </c>
      <c r="E1" s="26"/>
    </row>
    <row r="2" spans="1:28" x14ac:dyDescent="0.2">
      <c r="A2" s="15" t="s">
        <v>87</v>
      </c>
      <c r="B2" t="s">
        <v>155</v>
      </c>
      <c r="D2" s="15" t="s">
        <v>86</v>
      </c>
      <c r="E2" t="s">
        <v>155</v>
      </c>
    </row>
    <row r="3" spans="1:28" x14ac:dyDescent="0.2">
      <c r="A3" s="15" t="s">
        <v>86</v>
      </c>
      <c r="B3" t="s">
        <v>155</v>
      </c>
      <c r="D3" s="15" t="s">
        <v>87</v>
      </c>
      <c r="E3" t="s">
        <v>155</v>
      </c>
    </row>
    <row r="5" spans="1:28" x14ac:dyDescent="0.2">
      <c r="A5" s="15" t="s">
        <v>190</v>
      </c>
      <c r="C5" s="15"/>
      <c r="D5" s="19" t="s">
        <v>190</v>
      </c>
      <c r="E5" s="20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x14ac:dyDescent="0.2">
      <c r="A6" s="17" t="s">
        <v>194</v>
      </c>
      <c r="B6" s="16">
        <v>4.1587301587301591</v>
      </c>
      <c r="D6" s="17" t="s">
        <v>163</v>
      </c>
      <c r="E6" s="16">
        <v>3.2063492063492065</v>
      </c>
    </row>
    <row r="7" spans="1:28" x14ac:dyDescent="0.2">
      <c r="A7" s="17" t="s">
        <v>195</v>
      </c>
      <c r="B7" s="16">
        <v>3.9841269841269842</v>
      </c>
      <c r="D7" s="17" t="s">
        <v>164</v>
      </c>
      <c r="E7" s="16">
        <v>2.6031746031746033</v>
      </c>
    </row>
    <row r="8" spans="1:28" x14ac:dyDescent="0.2">
      <c r="A8" s="17" t="s">
        <v>191</v>
      </c>
      <c r="B8" s="16">
        <v>5.0793650793650791</v>
      </c>
      <c r="D8" s="17" t="s">
        <v>160</v>
      </c>
      <c r="E8" s="16">
        <v>2.9206349206349205</v>
      </c>
    </row>
    <row r="9" spans="1:28" x14ac:dyDescent="0.2">
      <c r="A9" s="17" t="s">
        <v>192</v>
      </c>
      <c r="B9" s="16">
        <v>3.7142857142857144</v>
      </c>
      <c r="D9" s="17" t="s">
        <v>161</v>
      </c>
      <c r="E9" s="16">
        <v>1.4126984126984128</v>
      </c>
    </row>
    <row r="10" spans="1:28" x14ac:dyDescent="0.2">
      <c r="A10" s="17" t="s">
        <v>193</v>
      </c>
      <c r="B10" s="16">
        <v>4.6349206349206353</v>
      </c>
      <c r="D10" s="17" t="s">
        <v>162</v>
      </c>
      <c r="E10" s="16">
        <v>4.7142857142857144</v>
      </c>
    </row>
    <row r="11" spans="1:28" x14ac:dyDescent="0.2">
      <c r="A11" s="17" t="s">
        <v>198</v>
      </c>
      <c r="B11" s="16">
        <v>4.6031746031746028</v>
      </c>
      <c r="D11" s="17" t="s">
        <v>167</v>
      </c>
      <c r="E11" s="16">
        <v>2.0158730158730158</v>
      </c>
    </row>
    <row r="12" spans="1:28" x14ac:dyDescent="0.2">
      <c r="A12" s="17" t="s">
        <v>196</v>
      </c>
      <c r="B12" s="16">
        <v>4.412698412698413</v>
      </c>
      <c r="D12" s="17" t="s">
        <v>165</v>
      </c>
      <c r="E12" s="16">
        <v>1.9841269841269842</v>
      </c>
    </row>
    <row r="13" spans="1:28" x14ac:dyDescent="0.2">
      <c r="A13" s="17" t="s">
        <v>210</v>
      </c>
      <c r="B13" s="16">
        <v>4.7142857142857144</v>
      </c>
      <c r="D13" s="17" t="s">
        <v>179</v>
      </c>
      <c r="E13" s="16">
        <v>2.9206349206349205</v>
      </c>
    </row>
    <row r="14" spans="1:28" x14ac:dyDescent="0.2">
      <c r="A14" s="17" t="s">
        <v>211</v>
      </c>
      <c r="B14" s="16">
        <v>4.6031746031746028</v>
      </c>
      <c r="D14" s="17" t="s">
        <v>180</v>
      </c>
      <c r="E14" s="16">
        <v>4.4920634920634921</v>
      </c>
    </row>
    <row r="15" spans="1:28" x14ac:dyDescent="0.2">
      <c r="A15" s="17" t="s">
        <v>209</v>
      </c>
      <c r="B15" s="16">
        <v>4.587301587301587</v>
      </c>
      <c r="D15" s="17" t="s">
        <v>178</v>
      </c>
      <c r="E15" s="16">
        <v>3.1746031746031744</v>
      </c>
    </row>
    <row r="16" spans="1:28" x14ac:dyDescent="0.2">
      <c r="A16" s="17" t="s">
        <v>212</v>
      </c>
      <c r="B16" s="16">
        <v>4.6984126984126986</v>
      </c>
      <c r="D16" s="17" t="s">
        <v>181</v>
      </c>
      <c r="E16" s="16">
        <v>3.3492063492063493</v>
      </c>
    </row>
    <row r="17" spans="1:5" x14ac:dyDescent="0.2">
      <c r="A17" s="17" t="s">
        <v>197</v>
      </c>
      <c r="B17" s="16">
        <v>4.6825396825396828</v>
      </c>
      <c r="D17" s="17" t="s">
        <v>166</v>
      </c>
      <c r="E17" s="16">
        <v>2.0634920634920637</v>
      </c>
    </row>
    <row r="18" spans="1:5" x14ac:dyDescent="0.2">
      <c r="A18" s="17" t="s">
        <v>206</v>
      </c>
      <c r="B18" s="16">
        <v>4.1587301587301591</v>
      </c>
      <c r="D18" s="17" t="s">
        <v>175</v>
      </c>
      <c r="E18" s="16">
        <v>3.1746031746031744</v>
      </c>
    </row>
    <row r="19" spans="1:5" x14ac:dyDescent="0.2">
      <c r="A19" s="17" t="s">
        <v>207</v>
      </c>
      <c r="B19" s="16">
        <v>4.333333333333333</v>
      </c>
      <c r="D19" s="17" t="s">
        <v>176</v>
      </c>
      <c r="E19" s="16">
        <v>3.9206349206349205</v>
      </c>
    </row>
    <row r="20" spans="1:5" x14ac:dyDescent="0.2">
      <c r="A20" s="17" t="s">
        <v>203</v>
      </c>
      <c r="B20" s="16">
        <v>4.2380952380952381</v>
      </c>
      <c r="D20" s="17" t="s">
        <v>172</v>
      </c>
      <c r="E20" s="16">
        <v>3.0634920634920637</v>
      </c>
    </row>
    <row r="21" spans="1:5" x14ac:dyDescent="0.2">
      <c r="A21" s="17" t="s">
        <v>205</v>
      </c>
      <c r="B21" s="16">
        <v>5.0317460317460316</v>
      </c>
      <c r="D21" s="17" t="s">
        <v>174</v>
      </c>
      <c r="E21" s="16">
        <v>1.5238095238095237</v>
      </c>
    </row>
    <row r="22" spans="1:5" x14ac:dyDescent="0.2">
      <c r="A22" s="17" t="s">
        <v>204</v>
      </c>
      <c r="B22" s="16">
        <v>4.1428571428571432</v>
      </c>
      <c r="D22" s="17" t="s">
        <v>173</v>
      </c>
      <c r="E22" s="16">
        <v>3.0158730158730158</v>
      </c>
    </row>
    <row r="23" spans="1:5" x14ac:dyDescent="0.2">
      <c r="A23" s="17" t="s">
        <v>208</v>
      </c>
      <c r="B23" s="16">
        <v>4.3650793650793647</v>
      </c>
      <c r="D23" s="17" t="s">
        <v>177</v>
      </c>
      <c r="E23" s="16">
        <v>3.126984126984127</v>
      </c>
    </row>
    <row r="24" spans="1:5" x14ac:dyDescent="0.2">
      <c r="A24" s="17" t="s">
        <v>201</v>
      </c>
      <c r="B24" s="16">
        <v>2.5714285714285716</v>
      </c>
      <c r="D24" s="17" t="s">
        <v>170</v>
      </c>
      <c r="E24" s="16">
        <v>1.253968253968254</v>
      </c>
    </row>
    <row r="25" spans="1:5" x14ac:dyDescent="0.2">
      <c r="A25" s="17" t="s">
        <v>199</v>
      </c>
      <c r="B25" s="16">
        <v>3.1111111111111112</v>
      </c>
      <c r="D25" s="17" t="s">
        <v>168</v>
      </c>
      <c r="E25" s="16">
        <v>1.5396825396825398</v>
      </c>
    </row>
    <row r="26" spans="1:5" x14ac:dyDescent="0.2">
      <c r="A26" s="17" t="s">
        <v>200</v>
      </c>
      <c r="B26" s="16">
        <v>3.6190476190476191</v>
      </c>
      <c r="D26" s="17" t="s">
        <v>169</v>
      </c>
      <c r="E26" s="16">
        <v>1.6984126984126984</v>
      </c>
    </row>
    <row r="27" spans="1:5" x14ac:dyDescent="0.2">
      <c r="A27" s="17" t="s">
        <v>202</v>
      </c>
      <c r="B27" s="16">
        <v>3.6984126984126986</v>
      </c>
      <c r="D27" s="17" t="s">
        <v>171</v>
      </c>
      <c r="E27" s="16">
        <v>2.253968253968254</v>
      </c>
    </row>
    <row r="28" spans="1:5" x14ac:dyDescent="0.2">
      <c r="A28" s="17" t="s">
        <v>213</v>
      </c>
      <c r="B28" s="16">
        <v>3.746031746031746</v>
      </c>
      <c r="D28" s="17" t="s">
        <v>182</v>
      </c>
      <c r="E28" s="16">
        <v>2.9365079365079363</v>
      </c>
    </row>
    <row r="29" spans="1:5" x14ac:dyDescent="0.2">
      <c r="A29" s="17" t="s">
        <v>219</v>
      </c>
      <c r="B29" s="16">
        <v>2.4603174603174605</v>
      </c>
      <c r="D29" s="17" t="s">
        <v>188</v>
      </c>
      <c r="E29" s="16">
        <v>1.4285714285714286</v>
      </c>
    </row>
    <row r="30" spans="1:5" x14ac:dyDescent="0.2">
      <c r="A30" s="17" t="s">
        <v>216</v>
      </c>
      <c r="B30" s="16">
        <v>4.4603174603174605</v>
      </c>
      <c r="D30" s="17" t="s">
        <v>185</v>
      </c>
      <c r="E30" s="16">
        <v>2.9047619047619047</v>
      </c>
    </row>
    <row r="31" spans="1:5" x14ac:dyDescent="0.2">
      <c r="A31" s="17" t="s">
        <v>218</v>
      </c>
      <c r="B31" s="16">
        <v>2.6984126984126986</v>
      </c>
      <c r="D31" s="17" t="s">
        <v>187</v>
      </c>
      <c r="E31" s="16">
        <v>1.3968253968253967</v>
      </c>
    </row>
    <row r="32" spans="1:5" x14ac:dyDescent="0.2">
      <c r="A32" s="17" t="s">
        <v>217</v>
      </c>
      <c r="B32" s="16">
        <v>3.7936507936507935</v>
      </c>
      <c r="D32" s="17" t="s">
        <v>186</v>
      </c>
      <c r="E32" s="16">
        <v>2.1587301587301586</v>
      </c>
    </row>
    <row r="33" spans="1:5" x14ac:dyDescent="0.2">
      <c r="A33" s="17" t="s">
        <v>220</v>
      </c>
      <c r="B33" s="16">
        <v>3.6507936507936507</v>
      </c>
      <c r="D33" s="17" t="s">
        <v>189</v>
      </c>
      <c r="E33" s="16">
        <v>3.1904761904761907</v>
      </c>
    </row>
    <row r="34" spans="1:5" x14ac:dyDescent="0.2">
      <c r="A34" s="17" t="s">
        <v>215</v>
      </c>
      <c r="B34" s="16">
        <v>4.0634920634920633</v>
      </c>
      <c r="D34" s="17" t="s">
        <v>184</v>
      </c>
      <c r="E34" s="16">
        <v>3.0317460317460316</v>
      </c>
    </row>
    <row r="35" spans="1:5" x14ac:dyDescent="0.2">
      <c r="A35" s="17" t="s">
        <v>214</v>
      </c>
      <c r="B35" s="16">
        <v>3.3968253968253967</v>
      </c>
      <c r="D35" s="17" t="s">
        <v>183</v>
      </c>
      <c r="E35" s="16">
        <v>2.2857142857142856</v>
      </c>
    </row>
  </sheetData>
  <sortState xmlns:xlrd2="http://schemas.microsoft.com/office/spreadsheetml/2017/richdata2" ref="A5:B35">
    <sortCondition descending="1" ref="A5"/>
  </sortState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13A6A-98CA-4A8D-A3F9-99435D98F6B1}">
  <dimension ref="A1:AK207"/>
  <sheetViews>
    <sheetView topLeftCell="A193" zoomScale="85" zoomScaleNormal="85" workbookViewId="0">
      <selection activeCell="I6" sqref="I6"/>
    </sheetView>
  </sheetViews>
  <sheetFormatPr defaultRowHeight="12.75" x14ac:dyDescent="0.2"/>
  <cols>
    <col min="1" max="1" width="17.5703125" bestFit="1" customWidth="1"/>
    <col min="2" max="2" width="18" bestFit="1" customWidth="1"/>
    <col min="3" max="3" width="4.7109375" bestFit="1" customWidth="1"/>
    <col min="4" max="4" width="5.28515625" bestFit="1" customWidth="1"/>
    <col min="5" max="5" width="11.7109375" bestFit="1" customWidth="1"/>
    <col min="6" max="6" width="18.140625" bestFit="1" customWidth="1"/>
    <col min="7" max="9" width="12.28515625" bestFit="1" customWidth="1"/>
    <col min="10" max="10" width="14" bestFit="1" customWidth="1"/>
    <col min="11" max="14" width="12.28515625" bestFit="1" customWidth="1"/>
    <col min="15" max="15" width="12.7109375" bestFit="1" customWidth="1"/>
    <col min="16" max="16" width="12.28515625" bestFit="1" customWidth="1"/>
    <col min="17" max="17" width="16.5703125" bestFit="1" customWidth="1"/>
    <col min="18" max="18" width="17.140625" bestFit="1" customWidth="1"/>
    <col min="19" max="19" width="14.7109375" bestFit="1" customWidth="1"/>
    <col min="20" max="20" width="13.5703125" bestFit="1" customWidth="1"/>
    <col min="21" max="21" width="15" bestFit="1" customWidth="1"/>
    <col min="22" max="22" width="22.7109375" bestFit="1" customWidth="1"/>
    <col min="23" max="23" width="19.5703125" bestFit="1" customWidth="1"/>
    <col min="24" max="24" width="16.42578125" bestFit="1" customWidth="1"/>
    <col min="25" max="27" width="12.28515625" bestFit="1" customWidth="1"/>
    <col min="28" max="28" width="19.5703125" bestFit="1" customWidth="1"/>
    <col min="29" max="29" width="21.5703125" bestFit="1" customWidth="1"/>
    <col min="30" max="30" width="36.7109375" bestFit="1" customWidth="1"/>
    <col min="31" max="31" width="32.140625" bestFit="1" customWidth="1"/>
    <col min="32" max="32" width="27.5703125" bestFit="1" customWidth="1"/>
    <col min="33" max="33" width="28" bestFit="1" customWidth="1"/>
    <col min="34" max="34" width="24" bestFit="1" customWidth="1"/>
    <col min="35" max="35" width="24.5703125" bestFit="1" customWidth="1"/>
    <col min="36" max="36" width="21" bestFit="1" customWidth="1"/>
    <col min="37" max="37" width="124.140625" bestFit="1" customWidth="1"/>
  </cols>
  <sheetData>
    <row r="1" spans="1:37" ht="15.75" x14ac:dyDescent="0.25">
      <c r="A1" s="41" t="s">
        <v>301</v>
      </c>
    </row>
    <row r="2" spans="1:37" x14ac:dyDescent="0.2">
      <c r="A2" s="15" t="s">
        <v>158</v>
      </c>
      <c r="B2" s="15" t="s">
        <v>156</v>
      </c>
    </row>
    <row r="3" spans="1:37" x14ac:dyDescent="0.2">
      <c r="A3" s="15" t="s">
        <v>159</v>
      </c>
      <c r="B3" t="s">
        <v>1</v>
      </c>
      <c r="C3" t="s">
        <v>6</v>
      </c>
      <c r="D3" t="s">
        <v>3</v>
      </c>
      <c r="E3" t="s">
        <v>157</v>
      </c>
    </row>
    <row r="4" spans="1:37" x14ac:dyDescent="0.2">
      <c r="A4" s="17" t="s">
        <v>300</v>
      </c>
      <c r="B4" s="16">
        <v>1</v>
      </c>
      <c r="C4" s="16">
        <v>7</v>
      </c>
      <c r="D4" s="16"/>
      <c r="E4" s="16">
        <v>8</v>
      </c>
    </row>
    <row r="5" spans="1:37" x14ac:dyDescent="0.2">
      <c r="A5" s="17" t="s">
        <v>291</v>
      </c>
      <c r="B5" s="16"/>
      <c r="C5" s="16">
        <v>3</v>
      </c>
      <c r="D5" s="16">
        <v>4</v>
      </c>
      <c r="E5" s="16">
        <v>7</v>
      </c>
    </row>
    <row r="6" spans="1:37" x14ac:dyDescent="0.2">
      <c r="A6" s="17" t="s">
        <v>290</v>
      </c>
      <c r="B6" s="16"/>
      <c r="C6" s="16">
        <v>13</v>
      </c>
      <c r="D6" s="16">
        <v>1</v>
      </c>
      <c r="E6" s="16">
        <v>14</v>
      </c>
    </row>
    <row r="7" spans="1:37" x14ac:dyDescent="0.2">
      <c r="A7" s="17" t="s">
        <v>292</v>
      </c>
      <c r="B7" s="16"/>
      <c r="C7" s="16">
        <v>3</v>
      </c>
      <c r="D7" s="16">
        <v>18</v>
      </c>
      <c r="E7" s="16">
        <v>21</v>
      </c>
    </row>
    <row r="8" spans="1:37" x14ac:dyDescent="0.2">
      <c r="A8" s="17" t="s">
        <v>303</v>
      </c>
      <c r="B8" s="16"/>
      <c r="C8" s="16">
        <v>8</v>
      </c>
      <c r="D8" s="16">
        <v>5</v>
      </c>
      <c r="E8" s="16">
        <v>13</v>
      </c>
    </row>
    <row r="9" spans="1:37" x14ac:dyDescent="0.2">
      <c r="A9" s="17" t="s">
        <v>157</v>
      </c>
      <c r="B9" s="16">
        <v>1</v>
      </c>
      <c r="C9" s="16">
        <v>34</v>
      </c>
      <c r="D9" s="16">
        <v>28</v>
      </c>
      <c r="E9" s="16">
        <v>63</v>
      </c>
    </row>
    <row r="13" spans="1:37" s="28" customFormat="1" ht="13.5" thickBot="1" x14ac:dyDescent="0.25">
      <c r="A13" s="28" t="s">
        <v>88</v>
      </c>
      <c r="B13" s="28" t="s">
        <v>287</v>
      </c>
      <c r="C13" s="28" t="s">
        <v>87</v>
      </c>
      <c r="D13" s="28" t="s">
        <v>86</v>
      </c>
      <c r="E13" s="28" t="s">
        <v>288</v>
      </c>
      <c r="F13" s="28" t="s">
        <v>289</v>
      </c>
      <c r="G13" s="28" t="s">
        <v>85</v>
      </c>
      <c r="H13" s="28" t="s">
        <v>84</v>
      </c>
      <c r="I13" s="28" t="s">
        <v>83</v>
      </c>
      <c r="J13" s="28" t="s">
        <v>82</v>
      </c>
      <c r="K13" s="28" t="s">
        <v>81</v>
      </c>
      <c r="L13" s="28" t="s">
        <v>80</v>
      </c>
      <c r="M13" s="28" t="s">
        <v>79</v>
      </c>
      <c r="N13" s="28" t="s">
        <v>78</v>
      </c>
      <c r="O13" s="28" t="s">
        <v>77</v>
      </c>
      <c r="P13" s="28" t="s">
        <v>76</v>
      </c>
      <c r="Q13" s="28" t="s">
        <v>75</v>
      </c>
      <c r="R13" s="28" t="s">
        <v>74</v>
      </c>
      <c r="S13" s="28" t="s">
        <v>73</v>
      </c>
      <c r="T13" s="28" t="s">
        <v>72</v>
      </c>
      <c r="U13" s="28" t="s">
        <v>71</v>
      </c>
      <c r="V13" s="28" t="s">
        <v>70</v>
      </c>
      <c r="W13" s="28" t="s">
        <v>69</v>
      </c>
      <c r="X13" s="28" t="s">
        <v>68</v>
      </c>
      <c r="Y13" s="28" t="s">
        <v>67</v>
      </c>
      <c r="Z13" s="28" t="s">
        <v>66</v>
      </c>
      <c r="AA13" s="28" t="s">
        <v>65</v>
      </c>
      <c r="AB13" s="28" t="s">
        <v>64</v>
      </c>
      <c r="AC13" s="28" t="s">
        <v>63</v>
      </c>
      <c r="AD13" s="28" t="s">
        <v>62</v>
      </c>
      <c r="AE13" s="28" t="s">
        <v>61</v>
      </c>
      <c r="AF13" s="28" t="s">
        <v>60</v>
      </c>
      <c r="AG13" s="28" t="s">
        <v>59</v>
      </c>
      <c r="AH13" s="28" t="s">
        <v>58</v>
      </c>
      <c r="AI13" s="28" t="s">
        <v>57</v>
      </c>
      <c r="AJ13" s="28" t="s">
        <v>56</v>
      </c>
      <c r="AK13" s="28" t="s">
        <v>90</v>
      </c>
    </row>
    <row r="14" spans="1:37" x14ac:dyDescent="0.2">
      <c r="A14" s="10">
        <v>44205.42331131945</v>
      </c>
      <c r="B14" s="11">
        <v>34797</v>
      </c>
      <c r="C14">
        <v>26</v>
      </c>
      <c r="D14" t="s">
        <v>3</v>
      </c>
      <c r="E14">
        <v>0</v>
      </c>
      <c r="F14" t="s">
        <v>303</v>
      </c>
      <c r="G14">
        <v>5</v>
      </c>
      <c r="H14">
        <v>4</v>
      </c>
      <c r="I14">
        <v>5</v>
      </c>
      <c r="J14">
        <v>3</v>
      </c>
      <c r="K14">
        <v>4</v>
      </c>
      <c r="L14">
        <v>6</v>
      </c>
      <c r="M14">
        <v>6</v>
      </c>
      <c r="N14">
        <v>5</v>
      </c>
      <c r="O14">
        <v>3</v>
      </c>
      <c r="P14">
        <v>4</v>
      </c>
      <c r="Q14">
        <v>4</v>
      </c>
      <c r="R14">
        <v>5</v>
      </c>
      <c r="S14">
        <v>4</v>
      </c>
      <c r="T14">
        <v>4</v>
      </c>
      <c r="U14">
        <v>6</v>
      </c>
      <c r="V14">
        <v>6</v>
      </c>
      <c r="W14">
        <v>5</v>
      </c>
      <c r="X14">
        <v>4</v>
      </c>
      <c r="Y14">
        <v>5</v>
      </c>
      <c r="Z14">
        <v>5</v>
      </c>
      <c r="AA14">
        <v>6</v>
      </c>
      <c r="AB14">
        <v>5</v>
      </c>
      <c r="AC14">
        <v>6</v>
      </c>
      <c r="AD14">
        <v>4</v>
      </c>
      <c r="AE14">
        <v>5</v>
      </c>
      <c r="AF14">
        <v>6</v>
      </c>
      <c r="AG14">
        <v>5</v>
      </c>
      <c r="AH14">
        <v>4</v>
      </c>
      <c r="AI14">
        <v>4</v>
      </c>
      <c r="AJ14">
        <v>5</v>
      </c>
      <c r="AK14" t="s">
        <v>32</v>
      </c>
    </row>
    <row r="15" spans="1:37" x14ac:dyDescent="0.2">
      <c r="A15" s="10">
        <v>44205.421943310183</v>
      </c>
      <c r="B15" s="11">
        <v>34280</v>
      </c>
      <c r="C15">
        <v>28</v>
      </c>
      <c r="D15" t="s">
        <v>6</v>
      </c>
      <c r="E15">
        <v>0</v>
      </c>
      <c r="F15" t="s">
        <v>303</v>
      </c>
      <c r="G15">
        <v>6</v>
      </c>
      <c r="H15">
        <v>3</v>
      </c>
      <c r="I15">
        <v>5</v>
      </c>
      <c r="J15">
        <v>4</v>
      </c>
      <c r="K15">
        <v>3</v>
      </c>
      <c r="L15">
        <v>6</v>
      </c>
      <c r="M15">
        <v>6</v>
      </c>
      <c r="N15">
        <v>6</v>
      </c>
      <c r="O15">
        <v>1</v>
      </c>
      <c r="P15">
        <v>3</v>
      </c>
      <c r="Q15">
        <v>0</v>
      </c>
      <c r="R15">
        <v>1</v>
      </c>
      <c r="S15">
        <v>4</v>
      </c>
      <c r="T15">
        <v>6</v>
      </c>
      <c r="U15">
        <v>6</v>
      </c>
      <c r="V15">
        <v>6</v>
      </c>
      <c r="W15">
        <v>6</v>
      </c>
      <c r="X15">
        <v>3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5</v>
      </c>
      <c r="AI15">
        <v>2</v>
      </c>
      <c r="AJ15">
        <v>6</v>
      </c>
      <c r="AK15" t="s">
        <v>19</v>
      </c>
    </row>
    <row r="16" spans="1:37" x14ac:dyDescent="0.2">
      <c r="A16" s="10">
        <v>44205.422014606476</v>
      </c>
      <c r="B16" s="11">
        <v>34084</v>
      </c>
      <c r="C16">
        <v>28</v>
      </c>
      <c r="D16" t="s">
        <v>6</v>
      </c>
      <c r="E16">
        <v>0</v>
      </c>
      <c r="F16" t="s">
        <v>303</v>
      </c>
      <c r="G16">
        <v>6</v>
      </c>
      <c r="H16">
        <v>6</v>
      </c>
      <c r="I16">
        <v>6</v>
      </c>
      <c r="J16">
        <v>4</v>
      </c>
      <c r="K16">
        <v>3</v>
      </c>
      <c r="L16">
        <v>6</v>
      </c>
      <c r="M16">
        <v>6</v>
      </c>
      <c r="N16">
        <v>6</v>
      </c>
      <c r="O16">
        <v>6</v>
      </c>
      <c r="P16">
        <v>2</v>
      </c>
      <c r="Q16">
        <v>2</v>
      </c>
      <c r="R16">
        <v>2</v>
      </c>
      <c r="S16">
        <v>3</v>
      </c>
      <c r="T16">
        <v>4</v>
      </c>
      <c r="U16">
        <v>6</v>
      </c>
      <c r="V16">
        <v>0</v>
      </c>
      <c r="W16">
        <v>0</v>
      </c>
      <c r="X16">
        <v>6</v>
      </c>
      <c r="Y16">
        <v>6</v>
      </c>
      <c r="Z16">
        <v>6</v>
      </c>
      <c r="AA16">
        <v>6</v>
      </c>
      <c r="AB16">
        <v>6</v>
      </c>
      <c r="AC16">
        <v>6</v>
      </c>
      <c r="AD16">
        <v>6</v>
      </c>
      <c r="AE16">
        <v>6</v>
      </c>
      <c r="AF16">
        <v>6</v>
      </c>
      <c r="AG16">
        <v>6</v>
      </c>
      <c r="AH16">
        <v>6</v>
      </c>
      <c r="AI16">
        <v>6</v>
      </c>
      <c r="AJ16">
        <v>6</v>
      </c>
      <c r="AK16" t="s">
        <v>52</v>
      </c>
    </row>
    <row r="17" spans="1:37" x14ac:dyDescent="0.2">
      <c r="A17" s="10">
        <v>44205.422315509262</v>
      </c>
      <c r="B17" s="11">
        <v>34332</v>
      </c>
      <c r="C17">
        <v>28</v>
      </c>
      <c r="D17" t="s">
        <v>6</v>
      </c>
      <c r="E17">
        <v>0</v>
      </c>
      <c r="F17" t="s">
        <v>303</v>
      </c>
      <c r="G17">
        <v>6</v>
      </c>
      <c r="H17">
        <v>2</v>
      </c>
      <c r="I17">
        <v>5</v>
      </c>
      <c r="J17">
        <v>5</v>
      </c>
      <c r="K17">
        <v>3</v>
      </c>
      <c r="L17">
        <v>5</v>
      </c>
      <c r="M17">
        <v>5</v>
      </c>
      <c r="N17">
        <v>5</v>
      </c>
      <c r="O17">
        <v>2</v>
      </c>
      <c r="P17">
        <v>3</v>
      </c>
      <c r="Q17">
        <v>0</v>
      </c>
      <c r="R17">
        <v>4</v>
      </c>
      <c r="S17">
        <v>4</v>
      </c>
      <c r="T17">
        <v>6</v>
      </c>
      <c r="U17">
        <v>5</v>
      </c>
      <c r="V17">
        <v>5</v>
      </c>
      <c r="W17">
        <v>5</v>
      </c>
      <c r="X17">
        <v>5</v>
      </c>
      <c r="Y17">
        <v>6</v>
      </c>
      <c r="Z17">
        <v>6</v>
      </c>
      <c r="AA17">
        <v>6</v>
      </c>
      <c r="AB17">
        <v>6</v>
      </c>
      <c r="AC17">
        <v>6</v>
      </c>
      <c r="AD17">
        <v>6</v>
      </c>
      <c r="AE17">
        <v>6</v>
      </c>
      <c r="AF17">
        <v>5</v>
      </c>
      <c r="AG17">
        <v>3</v>
      </c>
      <c r="AH17">
        <v>3</v>
      </c>
      <c r="AI17">
        <v>3</v>
      </c>
      <c r="AJ17">
        <v>5</v>
      </c>
      <c r="AK17" t="s">
        <v>49</v>
      </c>
    </row>
    <row r="18" spans="1:37" x14ac:dyDescent="0.2">
      <c r="A18" s="10">
        <v>44205.423389884258</v>
      </c>
      <c r="B18" s="11">
        <v>33997</v>
      </c>
      <c r="C18">
        <v>28</v>
      </c>
      <c r="D18" t="s">
        <v>6</v>
      </c>
      <c r="E18">
        <v>0</v>
      </c>
      <c r="F18" t="s">
        <v>303</v>
      </c>
      <c r="G18">
        <v>6</v>
      </c>
      <c r="H18">
        <v>5</v>
      </c>
      <c r="I18">
        <v>4</v>
      </c>
      <c r="J18">
        <v>4</v>
      </c>
      <c r="K18">
        <v>5</v>
      </c>
      <c r="L18">
        <v>6</v>
      </c>
      <c r="M18">
        <v>6</v>
      </c>
      <c r="N18">
        <v>6</v>
      </c>
      <c r="O18">
        <v>6</v>
      </c>
      <c r="P18">
        <v>4</v>
      </c>
      <c r="Q18">
        <v>1</v>
      </c>
      <c r="R18">
        <v>3</v>
      </c>
      <c r="S18">
        <v>3</v>
      </c>
      <c r="T18">
        <v>4</v>
      </c>
      <c r="U18">
        <v>5</v>
      </c>
      <c r="V18">
        <v>3</v>
      </c>
      <c r="W18">
        <v>5</v>
      </c>
      <c r="X18">
        <v>5</v>
      </c>
      <c r="Y18">
        <v>6</v>
      </c>
      <c r="Z18">
        <v>6</v>
      </c>
      <c r="AA18">
        <v>6</v>
      </c>
      <c r="AB18">
        <v>5</v>
      </c>
      <c r="AC18">
        <v>5</v>
      </c>
      <c r="AD18">
        <v>4</v>
      </c>
      <c r="AE18">
        <v>5</v>
      </c>
      <c r="AF18">
        <v>6</v>
      </c>
      <c r="AG18">
        <v>6</v>
      </c>
      <c r="AH18">
        <v>4</v>
      </c>
      <c r="AI18">
        <v>4</v>
      </c>
      <c r="AJ18">
        <v>4</v>
      </c>
      <c r="AK18" t="s">
        <v>31</v>
      </c>
    </row>
    <row r="19" spans="1:37" x14ac:dyDescent="0.2">
      <c r="A19" s="10">
        <v>44205.423714583332</v>
      </c>
      <c r="B19" s="11">
        <v>33924</v>
      </c>
      <c r="C19">
        <v>29</v>
      </c>
      <c r="D19" t="s">
        <v>6</v>
      </c>
      <c r="E19">
        <v>0</v>
      </c>
      <c r="F19" t="s">
        <v>303</v>
      </c>
      <c r="G19">
        <v>6</v>
      </c>
      <c r="H19">
        <v>4</v>
      </c>
      <c r="I19">
        <v>4</v>
      </c>
      <c r="J19">
        <v>4</v>
      </c>
      <c r="K19">
        <v>3</v>
      </c>
      <c r="L19">
        <v>4</v>
      </c>
      <c r="M19">
        <v>5</v>
      </c>
      <c r="N19">
        <v>6</v>
      </c>
      <c r="O19">
        <v>3</v>
      </c>
      <c r="P19">
        <v>5</v>
      </c>
      <c r="Q19">
        <v>3</v>
      </c>
      <c r="R19">
        <v>4</v>
      </c>
      <c r="S19">
        <v>6</v>
      </c>
      <c r="T19">
        <v>5</v>
      </c>
      <c r="U19">
        <v>6</v>
      </c>
      <c r="V19">
        <v>5</v>
      </c>
      <c r="W19">
        <v>5</v>
      </c>
      <c r="X19">
        <v>5</v>
      </c>
      <c r="Y19">
        <v>5</v>
      </c>
      <c r="Z19">
        <v>5</v>
      </c>
      <c r="AA19">
        <v>5</v>
      </c>
      <c r="AB19">
        <v>6</v>
      </c>
      <c r="AC19">
        <v>4</v>
      </c>
      <c r="AD19">
        <v>4</v>
      </c>
      <c r="AE19">
        <v>6</v>
      </c>
      <c r="AF19">
        <v>6</v>
      </c>
      <c r="AG19">
        <v>5</v>
      </c>
      <c r="AH19">
        <v>3</v>
      </c>
      <c r="AI19">
        <v>3</v>
      </c>
      <c r="AJ19">
        <v>5</v>
      </c>
      <c r="AK19" t="s">
        <v>28</v>
      </c>
    </row>
    <row r="20" spans="1:37" x14ac:dyDescent="0.2">
      <c r="A20" s="10">
        <v>44205.424108333333</v>
      </c>
      <c r="B20" s="11">
        <v>33960</v>
      </c>
      <c r="C20">
        <v>29</v>
      </c>
      <c r="D20" t="s">
        <v>3</v>
      </c>
      <c r="E20">
        <v>0</v>
      </c>
      <c r="F20" t="s">
        <v>303</v>
      </c>
      <c r="G20">
        <v>6</v>
      </c>
      <c r="H20">
        <v>3</v>
      </c>
      <c r="I20">
        <v>5</v>
      </c>
      <c r="J20">
        <v>3</v>
      </c>
      <c r="K20">
        <v>4</v>
      </c>
      <c r="L20">
        <v>6</v>
      </c>
      <c r="M20">
        <v>6</v>
      </c>
      <c r="N20">
        <v>6</v>
      </c>
      <c r="O20">
        <v>4</v>
      </c>
      <c r="P20">
        <v>6</v>
      </c>
      <c r="Q20">
        <v>6</v>
      </c>
      <c r="R20">
        <v>6</v>
      </c>
      <c r="S20">
        <v>5</v>
      </c>
      <c r="T20">
        <v>6</v>
      </c>
      <c r="U20">
        <v>6</v>
      </c>
      <c r="V20">
        <v>5</v>
      </c>
      <c r="W20">
        <v>6</v>
      </c>
      <c r="X20">
        <v>6</v>
      </c>
      <c r="Y20">
        <v>6</v>
      </c>
      <c r="Z20">
        <v>6</v>
      </c>
      <c r="AA20">
        <v>4</v>
      </c>
      <c r="AB20">
        <v>5</v>
      </c>
      <c r="AC20">
        <v>5</v>
      </c>
      <c r="AD20">
        <v>5</v>
      </c>
      <c r="AE20">
        <v>6</v>
      </c>
      <c r="AF20">
        <v>6</v>
      </c>
      <c r="AG20">
        <v>6</v>
      </c>
      <c r="AH20">
        <v>4</v>
      </c>
      <c r="AI20">
        <v>3</v>
      </c>
      <c r="AJ20">
        <v>5</v>
      </c>
      <c r="AK20" t="s">
        <v>153</v>
      </c>
    </row>
    <row r="21" spans="1:37" x14ac:dyDescent="0.2">
      <c r="A21" s="10">
        <v>44205.431178611107</v>
      </c>
      <c r="B21" s="11">
        <v>33044</v>
      </c>
      <c r="C21">
        <v>31</v>
      </c>
      <c r="D21" t="s">
        <v>3</v>
      </c>
      <c r="E21">
        <v>0</v>
      </c>
      <c r="F21" t="s">
        <v>303</v>
      </c>
      <c r="G21">
        <v>6</v>
      </c>
      <c r="H21">
        <v>4</v>
      </c>
      <c r="I21">
        <v>5</v>
      </c>
      <c r="J21">
        <v>5</v>
      </c>
      <c r="K21">
        <v>5</v>
      </c>
      <c r="L21">
        <v>6</v>
      </c>
      <c r="M21">
        <v>6</v>
      </c>
      <c r="N21">
        <v>6</v>
      </c>
      <c r="O21">
        <v>3</v>
      </c>
      <c r="P21">
        <v>4</v>
      </c>
      <c r="Q21">
        <v>5</v>
      </c>
      <c r="R21">
        <v>6</v>
      </c>
      <c r="S21">
        <v>3</v>
      </c>
      <c r="T21">
        <v>6</v>
      </c>
      <c r="U21">
        <v>6</v>
      </c>
      <c r="V21">
        <v>4</v>
      </c>
      <c r="W21">
        <v>4</v>
      </c>
      <c r="X21">
        <v>5</v>
      </c>
      <c r="Y21">
        <v>6</v>
      </c>
      <c r="Z21">
        <v>6</v>
      </c>
      <c r="AA21">
        <v>5</v>
      </c>
      <c r="AB21">
        <v>6</v>
      </c>
      <c r="AC21">
        <v>5</v>
      </c>
      <c r="AD21">
        <v>5</v>
      </c>
      <c r="AE21">
        <v>6</v>
      </c>
      <c r="AF21">
        <v>6</v>
      </c>
      <c r="AG21">
        <v>6</v>
      </c>
      <c r="AH21">
        <v>4</v>
      </c>
      <c r="AI21">
        <v>4</v>
      </c>
      <c r="AJ21">
        <v>3</v>
      </c>
      <c r="AK21" t="s">
        <v>2</v>
      </c>
    </row>
    <row r="22" spans="1:37" x14ac:dyDescent="0.2">
      <c r="A22" s="10">
        <v>44205.42908076389</v>
      </c>
      <c r="B22" s="11">
        <v>32859</v>
      </c>
      <c r="C22">
        <v>32</v>
      </c>
      <c r="D22" t="s">
        <v>6</v>
      </c>
      <c r="E22">
        <v>0</v>
      </c>
      <c r="F22" t="s">
        <v>303</v>
      </c>
      <c r="G22">
        <v>5</v>
      </c>
      <c r="H22">
        <v>4</v>
      </c>
      <c r="I22">
        <v>5</v>
      </c>
      <c r="J22">
        <v>4</v>
      </c>
      <c r="K22">
        <v>6</v>
      </c>
      <c r="L22">
        <v>5</v>
      </c>
      <c r="M22">
        <v>6</v>
      </c>
      <c r="N22">
        <v>5</v>
      </c>
      <c r="O22">
        <v>3</v>
      </c>
      <c r="P22">
        <v>4</v>
      </c>
      <c r="Q22">
        <v>1</v>
      </c>
      <c r="R22">
        <v>4</v>
      </c>
      <c r="S22">
        <v>6</v>
      </c>
      <c r="T22">
        <v>6</v>
      </c>
      <c r="U22">
        <v>6</v>
      </c>
      <c r="V22">
        <v>4</v>
      </c>
      <c r="W22">
        <v>5</v>
      </c>
      <c r="X22">
        <v>5</v>
      </c>
      <c r="Y22">
        <v>6</v>
      </c>
      <c r="Z22">
        <v>6</v>
      </c>
      <c r="AA22">
        <v>6</v>
      </c>
      <c r="AB22">
        <v>6</v>
      </c>
      <c r="AC22">
        <v>6</v>
      </c>
      <c r="AD22">
        <v>4</v>
      </c>
      <c r="AE22">
        <v>4</v>
      </c>
      <c r="AF22">
        <v>6</v>
      </c>
      <c r="AG22">
        <v>1</v>
      </c>
      <c r="AH22">
        <v>3</v>
      </c>
      <c r="AI22">
        <v>4</v>
      </c>
      <c r="AJ22">
        <v>5</v>
      </c>
      <c r="AK22" t="s">
        <v>5</v>
      </c>
    </row>
    <row r="23" spans="1:37" x14ac:dyDescent="0.2">
      <c r="A23" s="10">
        <v>44205.424340937505</v>
      </c>
      <c r="B23" s="11">
        <v>230725</v>
      </c>
      <c r="C23">
        <v>33</v>
      </c>
      <c r="D23" t="s">
        <v>6</v>
      </c>
      <c r="E23">
        <v>0</v>
      </c>
      <c r="F23" t="s">
        <v>303</v>
      </c>
      <c r="G23">
        <v>5</v>
      </c>
      <c r="H23">
        <v>5</v>
      </c>
      <c r="I23">
        <v>5</v>
      </c>
      <c r="J23">
        <v>4</v>
      </c>
      <c r="K23">
        <v>3</v>
      </c>
      <c r="L23">
        <v>4</v>
      </c>
      <c r="M23">
        <v>4</v>
      </c>
      <c r="N23">
        <v>5</v>
      </c>
      <c r="O23">
        <v>3</v>
      </c>
      <c r="P23">
        <v>4</v>
      </c>
      <c r="Q23">
        <v>3</v>
      </c>
      <c r="R23">
        <v>4</v>
      </c>
      <c r="S23">
        <v>3</v>
      </c>
      <c r="T23">
        <v>5</v>
      </c>
      <c r="U23">
        <v>5</v>
      </c>
      <c r="V23">
        <v>5</v>
      </c>
      <c r="W23">
        <v>4</v>
      </c>
      <c r="X23">
        <v>5</v>
      </c>
      <c r="Y23">
        <v>4</v>
      </c>
      <c r="Z23">
        <v>4</v>
      </c>
      <c r="AA23">
        <v>6</v>
      </c>
      <c r="AB23">
        <v>6</v>
      </c>
      <c r="AC23">
        <v>4</v>
      </c>
      <c r="AD23">
        <v>5</v>
      </c>
      <c r="AE23">
        <v>4</v>
      </c>
      <c r="AF23">
        <v>4</v>
      </c>
      <c r="AG23">
        <v>3</v>
      </c>
      <c r="AH23">
        <v>3</v>
      </c>
      <c r="AI23">
        <v>3</v>
      </c>
      <c r="AJ23">
        <v>5</v>
      </c>
      <c r="AK23" t="s">
        <v>21</v>
      </c>
    </row>
    <row r="24" spans="1:37" x14ac:dyDescent="0.2">
      <c r="A24" s="10">
        <v>44205.422752905091</v>
      </c>
      <c r="B24" s="11">
        <v>32017</v>
      </c>
      <c r="C24">
        <v>34</v>
      </c>
      <c r="D24" t="s">
        <v>6</v>
      </c>
      <c r="E24">
        <v>0</v>
      </c>
      <c r="F24" t="s">
        <v>303</v>
      </c>
      <c r="G24">
        <v>6</v>
      </c>
      <c r="H24">
        <v>5</v>
      </c>
      <c r="I24">
        <v>4</v>
      </c>
      <c r="J24">
        <v>3</v>
      </c>
      <c r="K24">
        <v>6</v>
      </c>
      <c r="L24">
        <v>4</v>
      </c>
      <c r="M24">
        <v>4</v>
      </c>
      <c r="N24">
        <v>5</v>
      </c>
      <c r="O24">
        <v>1</v>
      </c>
      <c r="P24">
        <v>1</v>
      </c>
      <c r="Q24">
        <v>2</v>
      </c>
      <c r="R24">
        <v>4</v>
      </c>
      <c r="S24">
        <v>5</v>
      </c>
      <c r="T24">
        <v>5</v>
      </c>
      <c r="U24">
        <v>6</v>
      </c>
      <c r="V24">
        <v>6</v>
      </c>
      <c r="W24">
        <v>6</v>
      </c>
      <c r="X24">
        <v>5</v>
      </c>
      <c r="Y24">
        <v>6</v>
      </c>
      <c r="Z24">
        <v>4</v>
      </c>
      <c r="AA24">
        <v>3</v>
      </c>
      <c r="AB24">
        <v>5</v>
      </c>
      <c r="AC24">
        <v>4</v>
      </c>
      <c r="AD24">
        <v>4</v>
      </c>
      <c r="AE24">
        <v>6</v>
      </c>
      <c r="AF24">
        <v>5</v>
      </c>
      <c r="AG24">
        <v>4</v>
      </c>
      <c r="AH24">
        <v>3</v>
      </c>
      <c r="AI24">
        <v>3</v>
      </c>
      <c r="AJ24">
        <v>5</v>
      </c>
      <c r="AK24" t="s">
        <v>41</v>
      </c>
    </row>
    <row r="25" spans="1:37" x14ac:dyDescent="0.2">
      <c r="A25" s="10">
        <v>44205.422621631944</v>
      </c>
      <c r="B25" s="11">
        <v>31952</v>
      </c>
      <c r="C25">
        <v>34</v>
      </c>
      <c r="D25" t="s">
        <v>3</v>
      </c>
      <c r="E25">
        <v>0</v>
      </c>
      <c r="F25" t="s">
        <v>303</v>
      </c>
      <c r="G25">
        <v>4</v>
      </c>
      <c r="H25">
        <v>4</v>
      </c>
      <c r="I25">
        <v>3</v>
      </c>
      <c r="J25">
        <v>2</v>
      </c>
      <c r="K25">
        <v>5</v>
      </c>
      <c r="L25">
        <v>6</v>
      </c>
      <c r="M25">
        <v>6</v>
      </c>
      <c r="N25">
        <v>6</v>
      </c>
      <c r="O25">
        <v>5</v>
      </c>
      <c r="P25">
        <v>3</v>
      </c>
      <c r="Q25">
        <v>4</v>
      </c>
      <c r="R25">
        <v>5</v>
      </c>
      <c r="S25">
        <v>6</v>
      </c>
      <c r="T25">
        <v>5</v>
      </c>
      <c r="U25">
        <v>6</v>
      </c>
      <c r="V25">
        <v>3</v>
      </c>
      <c r="W25">
        <v>4</v>
      </c>
      <c r="X25">
        <v>4</v>
      </c>
      <c r="Y25">
        <v>6</v>
      </c>
      <c r="Z25">
        <v>6</v>
      </c>
      <c r="AA25">
        <v>6</v>
      </c>
      <c r="AB25">
        <v>6</v>
      </c>
      <c r="AC25">
        <v>6</v>
      </c>
      <c r="AD25">
        <v>5</v>
      </c>
      <c r="AE25">
        <v>6</v>
      </c>
      <c r="AF25">
        <v>6</v>
      </c>
      <c r="AG25">
        <v>6</v>
      </c>
      <c r="AH25">
        <v>6</v>
      </c>
      <c r="AI25">
        <v>5</v>
      </c>
      <c r="AJ25">
        <v>4</v>
      </c>
      <c r="AK25" t="s">
        <v>46</v>
      </c>
    </row>
    <row r="26" spans="1:37" x14ac:dyDescent="0.2">
      <c r="A26" s="10">
        <v>44205.424665509257</v>
      </c>
      <c r="B26" s="11">
        <v>31378</v>
      </c>
      <c r="C26">
        <v>36</v>
      </c>
      <c r="D26" t="s">
        <v>3</v>
      </c>
      <c r="E26">
        <v>0</v>
      </c>
      <c r="F26" t="s">
        <v>303</v>
      </c>
      <c r="G26">
        <v>4</v>
      </c>
      <c r="H26">
        <v>4</v>
      </c>
      <c r="I26">
        <v>5</v>
      </c>
      <c r="J26">
        <v>4</v>
      </c>
      <c r="K26">
        <v>3</v>
      </c>
      <c r="L26">
        <v>3</v>
      </c>
      <c r="M26">
        <v>5</v>
      </c>
      <c r="N26">
        <v>4</v>
      </c>
      <c r="O26">
        <v>5</v>
      </c>
      <c r="P26">
        <v>4</v>
      </c>
      <c r="Q26">
        <v>3</v>
      </c>
      <c r="R26">
        <v>5</v>
      </c>
      <c r="S26">
        <v>4</v>
      </c>
      <c r="T26">
        <v>5</v>
      </c>
      <c r="U26">
        <v>6</v>
      </c>
      <c r="V26">
        <v>6</v>
      </c>
      <c r="W26">
        <v>5</v>
      </c>
      <c r="X26">
        <v>5</v>
      </c>
      <c r="Y26">
        <v>5</v>
      </c>
      <c r="Z26">
        <v>6</v>
      </c>
      <c r="AA26">
        <v>5</v>
      </c>
      <c r="AB26">
        <v>5</v>
      </c>
      <c r="AC26">
        <v>5</v>
      </c>
      <c r="AD26">
        <v>5</v>
      </c>
      <c r="AE26">
        <v>4</v>
      </c>
      <c r="AF26">
        <v>5</v>
      </c>
      <c r="AG26">
        <v>5</v>
      </c>
      <c r="AH26">
        <v>4</v>
      </c>
      <c r="AI26">
        <v>4</v>
      </c>
      <c r="AJ26">
        <v>4</v>
      </c>
      <c r="AK26" t="s">
        <v>18</v>
      </c>
    </row>
    <row r="27" spans="1:37" x14ac:dyDescent="0.2">
      <c r="A27" s="10">
        <v>44205.421949953699</v>
      </c>
      <c r="B27" s="11">
        <v>34438</v>
      </c>
      <c r="C27">
        <v>27</v>
      </c>
      <c r="D27" t="s">
        <v>6</v>
      </c>
      <c r="E27">
        <v>1</v>
      </c>
      <c r="F27" t="s">
        <v>300</v>
      </c>
      <c r="G27">
        <v>4</v>
      </c>
      <c r="H27">
        <v>3</v>
      </c>
      <c r="I27">
        <v>3</v>
      </c>
      <c r="J27">
        <v>3</v>
      </c>
      <c r="K27">
        <v>4</v>
      </c>
      <c r="L27">
        <v>4</v>
      </c>
      <c r="M27">
        <v>4</v>
      </c>
      <c r="N27">
        <v>4</v>
      </c>
      <c r="O27">
        <v>0</v>
      </c>
      <c r="P27">
        <v>0</v>
      </c>
      <c r="Q27">
        <v>0</v>
      </c>
      <c r="R27">
        <v>6</v>
      </c>
      <c r="S27">
        <v>5</v>
      </c>
      <c r="T27">
        <v>6</v>
      </c>
      <c r="U27">
        <v>6</v>
      </c>
      <c r="V27">
        <v>4</v>
      </c>
      <c r="W27">
        <v>4</v>
      </c>
      <c r="X27">
        <v>5</v>
      </c>
      <c r="Y27">
        <v>6</v>
      </c>
      <c r="Z27">
        <v>6</v>
      </c>
      <c r="AA27">
        <v>6</v>
      </c>
      <c r="AB27">
        <v>6</v>
      </c>
      <c r="AC27">
        <v>0</v>
      </c>
      <c r="AD27">
        <v>6</v>
      </c>
      <c r="AE27">
        <v>3</v>
      </c>
      <c r="AF27">
        <v>4</v>
      </c>
      <c r="AG27">
        <v>3</v>
      </c>
      <c r="AH27">
        <v>2</v>
      </c>
      <c r="AI27">
        <v>0</v>
      </c>
      <c r="AJ27">
        <v>5</v>
      </c>
      <c r="AK27" t="s">
        <v>53</v>
      </c>
    </row>
    <row r="28" spans="1:37" x14ac:dyDescent="0.2">
      <c r="A28" s="10">
        <v>44205.422816724538</v>
      </c>
      <c r="B28" s="11">
        <v>34172</v>
      </c>
      <c r="C28">
        <v>28</v>
      </c>
      <c r="D28" t="s">
        <v>6</v>
      </c>
      <c r="E28">
        <v>1</v>
      </c>
      <c r="F28" t="s">
        <v>300</v>
      </c>
      <c r="G28">
        <v>6</v>
      </c>
      <c r="H28">
        <v>6</v>
      </c>
      <c r="I28">
        <v>4</v>
      </c>
      <c r="J28">
        <v>4</v>
      </c>
      <c r="K28">
        <v>3</v>
      </c>
      <c r="L28">
        <v>5</v>
      </c>
      <c r="M28">
        <v>6</v>
      </c>
      <c r="N28">
        <v>5</v>
      </c>
      <c r="O28">
        <v>3</v>
      </c>
      <c r="P28">
        <v>4</v>
      </c>
      <c r="Q28">
        <v>0</v>
      </c>
      <c r="R28">
        <v>3</v>
      </c>
      <c r="S28">
        <v>4</v>
      </c>
      <c r="T28">
        <v>6</v>
      </c>
      <c r="U28">
        <v>4</v>
      </c>
      <c r="V28">
        <v>1</v>
      </c>
      <c r="W28">
        <v>3</v>
      </c>
      <c r="X28">
        <v>2</v>
      </c>
      <c r="Y28">
        <v>5</v>
      </c>
      <c r="Z28">
        <v>5</v>
      </c>
      <c r="AA28">
        <v>5</v>
      </c>
      <c r="AB28">
        <v>5</v>
      </c>
      <c r="AC28">
        <v>4</v>
      </c>
      <c r="AD28">
        <v>5</v>
      </c>
      <c r="AE28">
        <v>2</v>
      </c>
      <c r="AF28">
        <v>2</v>
      </c>
      <c r="AG28">
        <v>1</v>
      </c>
      <c r="AH28">
        <v>0</v>
      </c>
      <c r="AI28">
        <v>0</v>
      </c>
      <c r="AJ28">
        <v>4</v>
      </c>
      <c r="AK28" t="s">
        <v>40</v>
      </c>
    </row>
    <row r="29" spans="1:37" x14ac:dyDescent="0.2">
      <c r="A29" s="10">
        <v>44205.422980127318</v>
      </c>
      <c r="B29" s="11">
        <v>34260</v>
      </c>
      <c r="C29">
        <v>28</v>
      </c>
      <c r="D29" t="s">
        <v>6</v>
      </c>
      <c r="E29">
        <v>1</v>
      </c>
      <c r="F29" t="s">
        <v>300</v>
      </c>
      <c r="G29">
        <v>4</v>
      </c>
      <c r="H29">
        <v>3</v>
      </c>
      <c r="I29">
        <v>4</v>
      </c>
      <c r="J29">
        <v>3</v>
      </c>
      <c r="K29">
        <v>4</v>
      </c>
      <c r="L29">
        <v>3</v>
      </c>
      <c r="M29">
        <v>3</v>
      </c>
      <c r="N29">
        <v>3</v>
      </c>
      <c r="O29">
        <v>2</v>
      </c>
      <c r="P29">
        <v>1</v>
      </c>
      <c r="Q29">
        <v>0</v>
      </c>
      <c r="R29">
        <v>3</v>
      </c>
      <c r="S29">
        <v>5</v>
      </c>
      <c r="T29">
        <v>6</v>
      </c>
      <c r="U29">
        <v>5</v>
      </c>
      <c r="V29">
        <v>6</v>
      </c>
      <c r="W29">
        <v>6</v>
      </c>
      <c r="X29">
        <v>5</v>
      </c>
      <c r="Y29">
        <v>4</v>
      </c>
      <c r="Z29">
        <v>5</v>
      </c>
      <c r="AA29">
        <v>4</v>
      </c>
      <c r="AB29">
        <v>4</v>
      </c>
      <c r="AC29">
        <v>2</v>
      </c>
      <c r="AD29">
        <v>5</v>
      </c>
      <c r="AE29">
        <v>1</v>
      </c>
      <c r="AF29">
        <v>3</v>
      </c>
      <c r="AG29">
        <v>1</v>
      </c>
      <c r="AH29">
        <v>4</v>
      </c>
      <c r="AI29">
        <v>0</v>
      </c>
      <c r="AJ29">
        <v>5</v>
      </c>
      <c r="AK29" t="s">
        <v>36</v>
      </c>
    </row>
    <row r="30" spans="1:37" x14ac:dyDescent="0.2">
      <c r="A30" s="10">
        <v>44205.431632604166</v>
      </c>
      <c r="B30" s="11">
        <v>33323</v>
      </c>
      <c r="C30">
        <v>30</v>
      </c>
      <c r="D30" t="s">
        <v>1</v>
      </c>
      <c r="E30">
        <v>1</v>
      </c>
      <c r="F30" t="s">
        <v>300</v>
      </c>
      <c r="G30">
        <v>4</v>
      </c>
      <c r="H30">
        <v>3</v>
      </c>
      <c r="I30">
        <v>3</v>
      </c>
      <c r="J30">
        <v>3</v>
      </c>
      <c r="K30">
        <v>5</v>
      </c>
      <c r="L30">
        <v>3</v>
      </c>
      <c r="M30">
        <v>3</v>
      </c>
      <c r="N30">
        <v>3</v>
      </c>
      <c r="O30">
        <v>2</v>
      </c>
      <c r="P30">
        <v>2</v>
      </c>
      <c r="Q30">
        <v>1</v>
      </c>
      <c r="R30">
        <v>3</v>
      </c>
      <c r="S30">
        <v>5</v>
      </c>
      <c r="T30">
        <v>5</v>
      </c>
      <c r="U30">
        <v>5</v>
      </c>
      <c r="V30">
        <v>4</v>
      </c>
      <c r="W30">
        <v>2</v>
      </c>
      <c r="X30">
        <v>4</v>
      </c>
      <c r="Y30">
        <v>4</v>
      </c>
      <c r="Z30">
        <v>4</v>
      </c>
      <c r="AA30">
        <v>4</v>
      </c>
      <c r="AB30">
        <v>4</v>
      </c>
      <c r="AC30">
        <v>2</v>
      </c>
      <c r="AD30">
        <v>3</v>
      </c>
      <c r="AE30">
        <v>3</v>
      </c>
      <c r="AF30">
        <v>3</v>
      </c>
      <c r="AG30">
        <v>3</v>
      </c>
      <c r="AH30">
        <v>2</v>
      </c>
      <c r="AI30">
        <v>1</v>
      </c>
      <c r="AJ30">
        <v>1</v>
      </c>
      <c r="AK30" t="s">
        <v>0</v>
      </c>
    </row>
    <row r="31" spans="1:37" x14ac:dyDescent="0.2">
      <c r="A31" s="10">
        <v>44205.422880011574</v>
      </c>
      <c r="B31" s="11">
        <v>33340</v>
      </c>
      <c r="C31">
        <v>30</v>
      </c>
      <c r="D31" t="s">
        <v>6</v>
      </c>
      <c r="E31">
        <v>1</v>
      </c>
      <c r="F31" t="s">
        <v>300</v>
      </c>
      <c r="G31">
        <v>5</v>
      </c>
      <c r="H31">
        <v>3</v>
      </c>
      <c r="I31">
        <v>5</v>
      </c>
      <c r="J31">
        <v>0</v>
      </c>
      <c r="K31">
        <v>0</v>
      </c>
      <c r="L31">
        <v>4</v>
      </c>
      <c r="M31">
        <v>5</v>
      </c>
      <c r="N31">
        <v>6</v>
      </c>
      <c r="O31">
        <v>6</v>
      </c>
      <c r="P31">
        <v>0</v>
      </c>
      <c r="Q31">
        <v>0</v>
      </c>
      <c r="R31">
        <v>0</v>
      </c>
      <c r="S31">
        <v>4</v>
      </c>
      <c r="T31">
        <v>6</v>
      </c>
      <c r="U31">
        <v>4</v>
      </c>
      <c r="V31">
        <v>3</v>
      </c>
      <c r="W31">
        <v>3</v>
      </c>
      <c r="X31">
        <v>3</v>
      </c>
      <c r="Y31">
        <v>5</v>
      </c>
      <c r="Z31">
        <v>3</v>
      </c>
      <c r="AA31">
        <v>3</v>
      </c>
      <c r="AB31">
        <v>5</v>
      </c>
      <c r="AC31">
        <v>3</v>
      </c>
      <c r="AD31">
        <v>4</v>
      </c>
      <c r="AE31">
        <v>3</v>
      </c>
      <c r="AF31">
        <v>3</v>
      </c>
      <c r="AG31">
        <v>3</v>
      </c>
      <c r="AH31">
        <v>1</v>
      </c>
      <c r="AI31">
        <v>1</v>
      </c>
      <c r="AJ31">
        <v>1</v>
      </c>
      <c r="AK31" t="s">
        <v>19</v>
      </c>
    </row>
    <row r="32" spans="1:37" x14ac:dyDescent="0.2">
      <c r="A32" s="10">
        <v>44205.42290701389</v>
      </c>
      <c r="B32" s="11">
        <v>33494</v>
      </c>
      <c r="C32">
        <v>30</v>
      </c>
      <c r="D32" t="s">
        <v>6</v>
      </c>
      <c r="E32">
        <v>1</v>
      </c>
      <c r="F32" t="s">
        <v>300</v>
      </c>
      <c r="G32">
        <v>5</v>
      </c>
      <c r="H32">
        <v>1</v>
      </c>
      <c r="I32">
        <v>4</v>
      </c>
      <c r="J32">
        <v>5</v>
      </c>
      <c r="K32">
        <v>5</v>
      </c>
      <c r="L32">
        <v>2</v>
      </c>
      <c r="M32">
        <v>4</v>
      </c>
      <c r="N32">
        <v>2</v>
      </c>
      <c r="O32">
        <v>0</v>
      </c>
      <c r="P32">
        <v>4</v>
      </c>
      <c r="Q32">
        <v>0</v>
      </c>
      <c r="R32">
        <v>5</v>
      </c>
      <c r="S32">
        <v>5</v>
      </c>
      <c r="T32">
        <v>6</v>
      </c>
      <c r="U32">
        <v>4</v>
      </c>
      <c r="V32">
        <v>5</v>
      </c>
      <c r="W32">
        <v>6</v>
      </c>
      <c r="X32">
        <v>5</v>
      </c>
      <c r="Y32">
        <v>6</v>
      </c>
      <c r="Z32">
        <v>6</v>
      </c>
      <c r="AA32">
        <v>4</v>
      </c>
      <c r="AB32">
        <v>5</v>
      </c>
      <c r="AC32">
        <v>1</v>
      </c>
      <c r="AD32">
        <v>4</v>
      </c>
      <c r="AE32">
        <v>4</v>
      </c>
      <c r="AF32">
        <v>4</v>
      </c>
      <c r="AG32">
        <v>5</v>
      </c>
      <c r="AH32">
        <v>2</v>
      </c>
      <c r="AI32">
        <v>0</v>
      </c>
      <c r="AJ32">
        <v>3</v>
      </c>
      <c r="AK32" t="s">
        <v>38</v>
      </c>
    </row>
    <row r="33" spans="1:37" x14ac:dyDescent="0.2">
      <c r="A33" s="10">
        <v>44205.424767349541</v>
      </c>
      <c r="B33" s="11">
        <v>30894</v>
      </c>
      <c r="C33">
        <v>37</v>
      </c>
      <c r="D33" t="s">
        <v>6</v>
      </c>
      <c r="E33">
        <v>1</v>
      </c>
      <c r="F33" t="s">
        <v>300</v>
      </c>
      <c r="G33">
        <v>3</v>
      </c>
      <c r="H33">
        <v>2</v>
      </c>
      <c r="I33">
        <v>4</v>
      </c>
      <c r="J33">
        <v>4</v>
      </c>
      <c r="K33">
        <v>2</v>
      </c>
      <c r="L33">
        <v>2</v>
      </c>
      <c r="M33">
        <v>2</v>
      </c>
      <c r="N33">
        <v>4</v>
      </c>
      <c r="O33">
        <v>1</v>
      </c>
      <c r="P33">
        <v>1</v>
      </c>
      <c r="Q33">
        <v>0</v>
      </c>
      <c r="R33">
        <v>0</v>
      </c>
      <c r="S33">
        <v>2</v>
      </c>
      <c r="T33">
        <v>3</v>
      </c>
      <c r="U33">
        <v>3</v>
      </c>
      <c r="V33">
        <v>4</v>
      </c>
      <c r="W33">
        <v>4</v>
      </c>
      <c r="X33">
        <v>4</v>
      </c>
      <c r="Y33">
        <v>3</v>
      </c>
      <c r="Z33">
        <v>4</v>
      </c>
      <c r="AA33">
        <v>4</v>
      </c>
      <c r="AB33">
        <v>3</v>
      </c>
      <c r="AC33">
        <v>3</v>
      </c>
      <c r="AD33">
        <v>3</v>
      </c>
      <c r="AE33">
        <v>2</v>
      </c>
      <c r="AF33">
        <v>2</v>
      </c>
      <c r="AG33">
        <v>1</v>
      </c>
      <c r="AH33">
        <v>0</v>
      </c>
      <c r="AI33">
        <v>0</v>
      </c>
      <c r="AJ33">
        <v>3</v>
      </c>
      <c r="AK33" t="s">
        <v>17</v>
      </c>
    </row>
    <row r="34" spans="1:37" x14ac:dyDescent="0.2">
      <c r="A34" s="10">
        <v>44205.426379641205</v>
      </c>
      <c r="B34" s="11">
        <v>29297</v>
      </c>
      <c r="C34">
        <v>41</v>
      </c>
      <c r="D34" t="s">
        <v>6</v>
      </c>
      <c r="E34">
        <v>1</v>
      </c>
      <c r="F34" t="s">
        <v>300</v>
      </c>
      <c r="G34">
        <v>6</v>
      </c>
      <c r="H34">
        <v>5</v>
      </c>
      <c r="I34">
        <v>4</v>
      </c>
      <c r="J34">
        <v>4</v>
      </c>
      <c r="K34">
        <v>3</v>
      </c>
      <c r="L34">
        <v>4</v>
      </c>
      <c r="M34">
        <v>5</v>
      </c>
      <c r="N34">
        <v>6</v>
      </c>
      <c r="O34">
        <v>1</v>
      </c>
      <c r="P34">
        <v>2</v>
      </c>
      <c r="Q34">
        <v>0</v>
      </c>
      <c r="R34">
        <v>3</v>
      </c>
      <c r="S34">
        <v>3</v>
      </c>
      <c r="T34">
        <v>5</v>
      </c>
      <c r="U34">
        <v>4</v>
      </c>
      <c r="V34">
        <v>3</v>
      </c>
      <c r="W34">
        <v>3</v>
      </c>
      <c r="X34">
        <v>5</v>
      </c>
      <c r="Y34">
        <v>3</v>
      </c>
      <c r="Z34">
        <v>4</v>
      </c>
      <c r="AA34">
        <v>4</v>
      </c>
      <c r="AB34">
        <v>4</v>
      </c>
      <c r="AC34">
        <v>2</v>
      </c>
      <c r="AD34">
        <v>5</v>
      </c>
      <c r="AE34">
        <v>5</v>
      </c>
      <c r="AF34">
        <v>3</v>
      </c>
      <c r="AG34">
        <v>2</v>
      </c>
      <c r="AH34">
        <v>0</v>
      </c>
      <c r="AI34">
        <v>0</v>
      </c>
      <c r="AJ34">
        <v>3</v>
      </c>
      <c r="AK34" t="s">
        <v>12</v>
      </c>
    </row>
    <row r="35" spans="1:37" x14ac:dyDescent="0.2">
      <c r="A35" s="10">
        <v>44205.42263483796</v>
      </c>
      <c r="B35" s="11">
        <v>44205</v>
      </c>
      <c r="C35">
        <v>0</v>
      </c>
      <c r="D35" t="s">
        <v>6</v>
      </c>
      <c r="E35">
        <v>2</v>
      </c>
      <c r="F35" t="s">
        <v>290</v>
      </c>
      <c r="G35">
        <v>6</v>
      </c>
      <c r="H35">
        <v>2</v>
      </c>
      <c r="I35">
        <v>5</v>
      </c>
      <c r="J35">
        <v>5</v>
      </c>
      <c r="K35">
        <v>4</v>
      </c>
      <c r="L35">
        <v>6</v>
      </c>
      <c r="M35">
        <v>5</v>
      </c>
      <c r="N35">
        <v>3</v>
      </c>
      <c r="O35">
        <v>4</v>
      </c>
      <c r="P35">
        <v>3</v>
      </c>
      <c r="Q35">
        <v>0</v>
      </c>
      <c r="R35">
        <v>3</v>
      </c>
      <c r="S35">
        <v>3</v>
      </c>
      <c r="T35">
        <v>6</v>
      </c>
      <c r="U35">
        <v>4</v>
      </c>
      <c r="V35">
        <v>5</v>
      </c>
      <c r="W35">
        <v>5</v>
      </c>
      <c r="X35">
        <v>5</v>
      </c>
      <c r="Y35">
        <v>4</v>
      </c>
      <c r="Z35">
        <v>4</v>
      </c>
      <c r="AA35">
        <v>6</v>
      </c>
      <c r="AB35">
        <v>5</v>
      </c>
      <c r="AC35">
        <v>5</v>
      </c>
      <c r="AD35">
        <v>6</v>
      </c>
      <c r="AE35">
        <v>3</v>
      </c>
      <c r="AF35">
        <v>3</v>
      </c>
      <c r="AG35">
        <v>3</v>
      </c>
      <c r="AH35">
        <v>2</v>
      </c>
      <c r="AI35">
        <v>2</v>
      </c>
      <c r="AJ35">
        <v>6</v>
      </c>
      <c r="AK35" t="s">
        <v>45</v>
      </c>
    </row>
    <row r="36" spans="1:37" x14ac:dyDescent="0.2">
      <c r="A36" s="10">
        <v>44205.423110532407</v>
      </c>
      <c r="B36" s="11">
        <v>35125</v>
      </c>
      <c r="C36">
        <v>25</v>
      </c>
      <c r="D36" t="s">
        <v>6</v>
      </c>
      <c r="E36">
        <v>2</v>
      </c>
      <c r="F36" t="s">
        <v>290</v>
      </c>
      <c r="G36">
        <v>5</v>
      </c>
      <c r="H36">
        <v>3</v>
      </c>
      <c r="I36">
        <v>4</v>
      </c>
      <c r="J36">
        <v>4</v>
      </c>
      <c r="K36">
        <v>4</v>
      </c>
      <c r="L36">
        <v>5</v>
      </c>
      <c r="M36">
        <v>5</v>
      </c>
      <c r="N36">
        <v>5</v>
      </c>
      <c r="O36">
        <v>4</v>
      </c>
      <c r="P36">
        <v>4</v>
      </c>
      <c r="Q36">
        <v>0</v>
      </c>
      <c r="R36">
        <v>0</v>
      </c>
      <c r="S36">
        <v>6</v>
      </c>
      <c r="T36">
        <v>5</v>
      </c>
      <c r="U36">
        <v>5</v>
      </c>
      <c r="V36">
        <v>4</v>
      </c>
      <c r="W36">
        <v>4</v>
      </c>
      <c r="X36">
        <v>3</v>
      </c>
      <c r="Y36">
        <v>4</v>
      </c>
      <c r="Z36">
        <v>4</v>
      </c>
      <c r="AA36">
        <v>5</v>
      </c>
      <c r="AB36">
        <v>3</v>
      </c>
      <c r="AC36">
        <v>4</v>
      </c>
      <c r="AD36">
        <v>4</v>
      </c>
      <c r="AE36">
        <v>4</v>
      </c>
      <c r="AF36">
        <v>4</v>
      </c>
      <c r="AG36">
        <v>4</v>
      </c>
      <c r="AH36">
        <v>3</v>
      </c>
      <c r="AI36">
        <v>0</v>
      </c>
      <c r="AJ36">
        <v>5</v>
      </c>
      <c r="AK36" t="s">
        <v>34</v>
      </c>
    </row>
    <row r="37" spans="1:37" x14ac:dyDescent="0.2">
      <c r="A37" s="10">
        <v>44205.426429212966</v>
      </c>
      <c r="B37" s="11">
        <v>35099</v>
      </c>
      <c r="C37">
        <v>25</v>
      </c>
      <c r="D37" t="s">
        <v>6</v>
      </c>
      <c r="E37">
        <v>2</v>
      </c>
      <c r="F37" t="s">
        <v>290</v>
      </c>
      <c r="G37">
        <v>6</v>
      </c>
      <c r="H37">
        <v>3</v>
      </c>
      <c r="I37">
        <v>6</v>
      </c>
      <c r="J37">
        <v>6</v>
      </c>
      <c r="K37">
        <v>4</v>
      </c>
      <c r="L37">
        <v>6</v>
      </c>
      <c r="M37">
        <v>6</v>
      </c>
      <c r="N37">
        <v>6</v>
      </c>
      <c r="O37">
        <v>6</v>
      </c>
      <c r="P37">
        <v>5</v>
      </c>
      <c r="Q37">
        <v>3</v>
      </c>
      <c r="R37">
        <v>4</v>
      </c>
      <c r="S37">
        <v>6</v>
      </c>
      <c r="T37">
        <v>4</v>
      </c>
      <c r="U37">
        <v>5</v>
      </c>
      <c r="V37">
        <v>4</v>
      </c>
      <c r="W37">
        <v>3</v>
      </c>
      <c r="X37">
        <v>4</v>
      </c>
      <c r="Y37">
        <v>4</v>
      </c>
      <c r="Z37">
        <v>5</v>
      </c>
      <c r="AA37">
        <v>6</v>
      </c>
      <c r="AB37">
        <v>4</v>
      </c>
      <c r="AC37">
        <v>3</v>
      </c>
      <c r="AD37">
        <v>3</v>
      </c>
      <c r="AE37">
        <v>4</v>
      </c>
      <c r="AF37">
        <v>4</v>
      </c>
      <c r="AG37">
        <v>4</v>
      </c>
      <c r="AH37">
        <v>2</v>
      </c>
      <c r="AI37">
        <v>2</v>
      </c>
      <c r="AJ37">
        <v>4</v>
      </c>
      <c r="AK37" t="s">
        <v>11</v>
      </c>
    </row>
    <row r="38" spans="1:37" x14ac:dyDescent="0.2">
      <c r="A38" s="10">
        <v>44205.426827546296</v>
      </c>
      <c r="B38" s="11">
        <v>34418</v>
      </c>
      <c r="C38">
        <v>27</v>
      </c>
      <c r="D38" t="s">
        <v>6</v>
      </c>
      <c r="E38">
        <v>2</v>
      </c>
      <c r="F38" t="s">
        <v>290</v>
      </c>
      <c r="G38">
        <v>6</v>
      </c>
      <c r="H38">
        <v>3</v>
      </c>
      <c r="I38">
        <v>5</v>
      </c>
      <c r="J38">
        <v>5</v>
      </c>
      <c r="K38">
        <v>4</v>
      </c>
      <c r="L38">
        <v>6</v>
      </c>
      <c r="M38">
        <v>5</v>
      </c>
      <c r="N38">
        <v>5</v>
      </c>
      <c r="O38">
        <v>5</v>
      </c>
      <c r="P38">
        <v>4</v>
      </c>
      <c r="Q38">
        <v>0</v>
      </c>
      <c r="R38">
        <v>0</v>
      </c>
      <c r="S38">
        <v>5</v>
      </c>
      <c r="T38">
        <v>5</v>
      </c>
      <c r="U38">
        <v>6</v>
      </c>
      <c r="V38">
        <v>4</v>
      </c>
      <c r="W38">
        <v>5</v>
      </c>
      <c r="X38">
        <v>5</v>
      </c>
      <c r="Y38">
        <v>6</v>
      </c>
      <c r="Z38">
        <v>6</v>
      </c>
      <c r="AA38">
        <v>4</v>
      </c>
      <c r="AB38">
        <v>6</v>
      </c>
      <c r="AC38">
        <v>3</v>
      </c>
      <c r="AD38">
        <v>4</v>
      </c>
      <c r="AE38">
        <v>6</v>
      </c>
      <c r="AF38">
        <v>5</v>
      </c>
      <c r="AG38">
        <v>3</v>
      </c>
      <c r="AH38">
        <v>3</v>
      </c>
      <c r="AI38">
        <v>3</v>
      </c>
      <c r="AJ38">
        <v>6</v>
      </c>
      <c r="AK38" t="s">
        <v>9</v>
      </c>
    </row>
    <row r="39" spans="1:37" x14ac:dyDescent="0.2">
      <c r="A39" s="10">
        <v>44205.422275821758</v>
      </c>
      <c r="B39" s="11">
        <v>34061</v>
      </c>
      <c r="C39">
        <v>28</v>
      </c>
      <c r="D39" t="s">
        <v>6</v>
      </c>
      <c r="E39">
        <v>2</v>
      </c>
      <c r="F39" t="s">
        <v>290</v>
      </c>
      <c r="G39">
        <v>5</v>
      </c>
      <c r="H39">
        <v>2</v>
      </c>
      <c r="I39">
        <v>6</v>
      </c>
      <c r="J39">
        <v>6</v>
      </c>
      <c r="K39">
        <v>4</v>
      </c>
      <c r="L39">
        <v>5</v>
      </c>
      <c r="M39">
        <v>6</v>
      </c>
      <c r="N39">
        <v>4</v>
      </c>
      <c r="O39">
        <v>6</v>
      </c>
      <c r="P39">
        <v>4</v>
      </c>
      <c r="Q39">
        <v>1</v>
      </c>
      <c r="R39">
        <v>2</v>
      </c>
      <c r="S39">
        <v>4</v>
      </c>
      <c r="T39">
        <v>3</v>
      </c>
      <c r="U39">
        <v>6</v>
      </c>
      <c r="V39">
        <v>5</v>
      </c>
      <c r="W39">
        <v>5</v>
      </c>
      <c r="X39">
        <v>4</v>
      </c>
      <c r="Y39">
        <v>5</v>
      </c>
      <c r="Z39">
        <v>5</v>
      </c>
      <c r="AA39">
        <v>4</v>
      </c>
      <c r="AB39">
        <v>5</v>
      </c>
      <c r="AC39">
        <v>3</v>
      </c>
      <c r="AD39">
        <v>2</v>
      </c>
      <c r="AE39">
        <v>3</v>
      </c>
      <c r="AF39">
        <v>5</v>
      </c>
      <c r="AG39">
        <v>5</v>
      </c>
      <c r="AH39">
        <v>3</v>
      </c>
      <c r="AI39">
        <v>2</v>
      </c>
      <c r="AJ39">
        <v>5</v>
      </c>
      <c r="AK39" t="s">
        <v>50</v>
      </c>
    </row>
    <row r="40" spans="1:37" x14ac:dyDescent="0.2">
      <c r="A40" s="10">
        <v>44205.424789247685</v>
      </c>
      <c r="B40" s="11">
        <v>34234</v>
      </c>
      <c r="C40">
        <v>28</v>
      </c>
      <c r="D40" t="s">
        <v>6</v>
      </c>
      <c r="E40">
        <v>2</v>
      </c>
      <c r="F40" t="s">
        <v>290</v>
      </c>
      <c r="G40">
        <v>5</v>
      </c>
      <c r="H40">
        <v>4</v>
      </c>
      <c r="I40">
        <v>4</v>
      </c>
      <c r="J40">
        <v>5</v>
      </c>
      <c r="K40">
        <v>4</v>
      </c>
      <c r="L40">
        <v>3</v>
      </c>
      <c r="M40">
        <v>5</v>
      </c>
      <c r="N40">
        <v>3</v>
      </c>
      <c r="O40">
        <v>4</v>
      </c>
      <c r="P40">
        <v>3</v>
      </c>
      <c r="Q40">
        <v>3</v>
      </c>
      <c r="R40">
        <v>4</v>
      </c>
      <c r="S40">
        <v>4</v>
      </c>
      <c r="T40">
        <v>3</v>
      </c>
      <c r="U40">
        <v>6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1</v>
      </c>
      <c r="AD40">
        <v>2</v>
      </c>
      <c r="AE40">
        <v>4</v>
      </c>
      <c r="AF40">
        <v>5</v>
      </c>
      <c r="AG40">
        <v>6</v>
      </c>
      <c r="AH40">
        <v>1</v>
      </c>
      <c r="AI40">
        <v>1</v>
      </c>
      <c r="AJ40">
        <v>5</v>
      </c>
      <c r="AK40" t="s">
        <v>16</v>
      </c>
    </row>
    <row r="41" spans="1:37" x14ac:dyDescent="0.2">
      <c r="A41" s="10">
        <v>44205.421921412039</v>
      </c>
      <c r="B41" s="11">
        <v>232518</v>
      </c>
      <c r="C41">
        <v>28</v>
      </c>
      <c r="D41" t="s">
        <v>3</v>
      </c>
      <c r="E41">
        <v>2</v>
      </c>
      <c r="F41" t="s">
        <v>290</v>
      </c>
      <c r="G41">
        <v>5</v>
      </c>
      <c r="H41">
        <v>3</v>
      </c>
      <c r="I41">
        <v>6</v>
      </c>
      <c r="J41">
        <v>5</v>
      </c>
      <c r="K41">
        <v>4</v>
      </c>
      <c r="L41">
        <v>5</v>
      </c>
      <c r="M41">
        <v>6</v>
      </c>
      <c r="N41">
        <v>5</v>
      </c>
      <c r="O41">
        <v>2</v>
      </c>
      <c r="P41">
        <v>3</v>
      </c>
      <c r="Q41">
        <v>3</v>
      </c>
      <c r="R41">
        <v>3</v>
      </c>
      <c r="S41">
        <v>5</v>
      </c>
      <c r="T41">
        <v>5</v>
      </c>
      <c r="U41">
        <v>6</v>
      </c>
      <c r="V41">
        <v>6</v>
      </c>
      <c r="W41">
        <v>6</v>
      </c>
      <c r="X41">
        <v>6</v>
      </c>
      <c r="Y41">
        <v>3</v>
      </c>
      <c r="Z41">
        <v>6</v>
      </c>
      <c r="AA41">
        <v>6</v>
      </c>
      <c r="AB41">
        <v>5</v>
      </c>
      <c r="AC41">
        <v>3</v>
      </c>
      <c r="AD41">
        <v>3</v>
      </c>
      <c r="AE41">
        <v>5</v>
      </c>
      <c r="AF41">
        <v>6</v>
      </c>
      <c r="AG41">
        <v>6</v>
      </c>
      <c r="AH41">
        <v>3</v>
      </c>
      <c r="AI41">
        <v>2</v>
      </c>
      <c r="AJ41">
        <v>4</v>
      </c>
      <c r="AK41" t="s">
        <v>54</v>
      </c>
    </row>
    <row r="42" spans="1:37" x14ac:dyDescent="0.2">
      <c r="A42" s="10">
        <v>44205.422389652776</v>
      </c>
      <c r="B42" s="11">
        <v>33308</v>
      </c>
      <c r="C42">
        <v>30</v>
      </c>
      <c r="D42" t="s">
        <v>6</v>
      </c>
      <c r="E42">
        <v>2</v>
      </c>
      <c r="F42" t="s">
        <v>290</v>
      </c>
      <c r="G42">
        <v>5</v>
      </c>
      <c r="H42">
        <v>4</v>
      </c>
      <c r="I42">
        <v>4</v>
      </c>
      <c r="J42">
        <v>5</v>
      </c>
      <c r="K42">
        <v>5</v>
      </c>
      <c r="L42">
        <v>5</v>
      </c>
      <c r="M42">
        <v>6</v>
      </c>
      <c r="N42">
        <v>6</v>
      </c>
      <c r="O42">
        <v>6</v>
      </c>
      <c r="P42">
        <v>4</v>
      </c>
      <c r="Q42">
        <v>3</v>
      </c>
      <c r="R42">
        <v>4</v>
      </c>
      <c r="S42">
        <v>4</v>
      </c>
      <c r="T42">
        <v>5</v>
      </c>
      <c r="U42">
        <v>5</v>
      </c>
      <c r="V42">
        <v>5</v>
      </c>
      <c r="W42">
        <v>5</v>
      </c>
      <c r="X42">
        <v>6</v>
      </c>
      <c r="Y42">
        <v>4</v>
      </c>
      <c r="Z42">
        <v>4</v>
      </c>
      <c r="AA42">
        <v>5</v>
      </c>
      <c r="AB42">
        <v>5</v>
      </c>
      <c r="AC42">
        <v>5</v>
      </c>
      <c r="AD42">
        <v>5</v>
      </c>
      <c r="AE42">
        <v>2</v>
      </c>
      <c r="AF42">
        <v>4</v>
      </c>
      <c r="AG42">
        <v>2</v>
      </c>
      <c r="AH42">
        <v>2</v>
      </c>
      <c r="AI42">
        <v>2</v>
      </c>
      <c r="AJ42">
        <v>5</v>
      </c>
      <c r="AK42" t="s">
        <v>26</v>
      </c>
    </row>
    <row r="43" spans="1:37" x14ac:dyDescent="0.2">
      <c r="A43" s="10">
        <v>44205.423266608792</v>
      </c>
      <c r="B43" s="11">
        <v>33475</v>
      </c>
      <c r="C43">
        <v>30</v>
      </c>
      <c r="D43" t="s">
        <v>6</v>
      </c>
      <c r="E43">
        <v>2</v>
      </c>
      <c r="F43" t="s">
        <v>290</v>
      </c>
      <c r="G43">
        <v>4</v>
      </c>
      <c r="H43">
        <v>2</v>
      </c>
      <c r="I43">
        <v>5</v>
      </c>
      <c r="J43">
        <v>4</v>
      </c>
      <c r="K43">
        <v>4</v>
      </c>
      <c r="L43">
        <v>6</v>
      </c>
      <c r="M43">
        <v>5</v>
      </c>
      <c r="N43">
        <v>5</v>
      </c>
      <c r="O43">
        <v>6</v>
      </c>
      <c r="P43">
        <v>4</v>
      </c>
      <c r="Q43">
        <v>1</v>
      </c>
      <c r="R43">
        <v>4</v>
      </c>
      <c r="S43">
        <v>4</v>
      </c>
      <c r="T43">
        <v>6</v>
      </c>
      <c r="U43">
        <v>5</v>
      </c>
      <c r="V43">
        <v>4</v>
      </c>
      <c r="W43">
        <v>6</v>
      </c>
      <c r="X43">
        <v>4</v>
      </c>
      <c r="Y43">
        <v>2</v>
      </c>
      <c r="Z43">
        <v>3</v>
      </c>
      <c r="AA43">
        <v>4</v>
      </c>
      <c r="AB43">
        <v>3</v>
      </c>
      <c r="AC43">
        <v>1</v>
      </c>
      <c r="AD43">
        <v>4</v>
      </c>
      <c r="AE43">
        <v>5</v>
      </c>
      <c r="AF43">
        <v>4</v>
      </c>
      <c r="AG43">
        <v>3</v>
      </c>
      <c r="AH43">
        <v>2</v>
      </c>
      <c r="AI43">
        <v>0</v>
      </c>
      <c r="AJ43">
        <v>6</v>
      </c>
      <c r="AK43" t="s">
        <v>0</v>
      </c>
    </row>
    <row r="44" spans="1:37" x14ac:dyDescent="0.2">
      <c r="A44" s="10">
        <v>44205.424877025464</v>
      </c>
      <c r="B44" s="11">
        <v>33541</v>
      </c>
      <c r="C44">
        <v>30</v>
      </c>
      <c r="D44" t="s">
        <v>6</v>
      </c>
      <c r="E44">
        <v>2</v>
      </c>
      <c r="F44" t="s">
        <v>290</v>
      </c>
      <c r="G44">
        <v>5</v>
      </c>
      <c r="H44">
        <v>4</v>
      </c>
      <c r="I44">
        <v>6</v>
      </c>
      <c r="J44">
        <v>6</v>
      </c>
      <c r="K44">
        <v>4</v>
      </c>
      <c r="L44">
        <v>5</v>
      </c>
      <c r="M44">
        <v>5</v>
      </c>
      <c r="N44">
        <v>5</v>
      </c>
      <c r="O44">
        <v>5</v>
      </c>
      <c r="P44">
        <v>4</v>
      </c>
      <c r="Q44">
        <v>3</v>
      </c>
      <c r="R44">
        <v>4</v>
      </c>
      <c r="S44">
        <v>4</v>
      </c>
      <c r="T44">
        <v>2</v>
      </c>
      <c r="U44">
        <v>6</v>
      </c>
      <c r="V44">
        <v>5</v>
      </c>
      <c r="W44">
        <v>4</v>
      </c>
      <c r="X44">
        <v>5</v>
      </c>
      <c r="Y44">
        <v>5</v>
      </c>
      <c r="Z44">
        <v>5</v>
      </c>
      <c r="AA44">
        <v>6</v>
      </c>
      <c r="AB44">
        <v>6</v>
      </c>
      <c r="AC44">
        <v>5</v>
      </c>
      <c r="AD44">
        <v>2</v>
      </c>
      <c r="AE44">
        <v>4</v>
      </c>
      <c r="AF44">
        <v>6</v>
      </c>
      <c r="AG44">
        <v>5</v>
      </c>
      <c r="AH44">
        <v>3</v>
      </c>
      <c r="AI44">
        <v>4</v>
      </c>
      <c r="AJ44">
        <v>5</v>
      </c>
      <c r="AK44" t="s">
        <v>15</v>
      </c>
    </row>
    <row r="45" spans="1:37" x14ac:dyDescent="0.2">
      <c r="A45" s="10">
        <v>44205.424070092587</v>
      </c>
      <c r="B45" s="11">
        <v>32837</v>
      </c>
      <c r="C45">
        <v>32</v>
      </c>
      <c r="D45" t="s">
        <v>6</v>
      </c>
      <c r="E45">
        <v>2</v>
      </c>
      <c r="F45" t="s">
        <v>290</v>
      </c>
      <c r="G45">
        <v>6</v>
      </c>
      <c r="H45">
        <v>5</v>
      </c>
      <c r="I45">
        <v>4</v>
      </c>
      <c r="J45">
        <v>5</v>
      </c>
      <c r="K45">
        <v>2</v>
      </c>
      <c r="L45">
        <v>6</v>
      </c>
      <c r="M45">
        <v>4</v>
      </c>
      <c r="N45">
        <v>4</v>
      </c>
      <c r="O45">
        <v>6</v>
      </c>
      <c r="P45">
        <v>4</v>
      </c>
      <c r="Q45">
        <v>3</v>
      </c>
      <c r="R45">
        <v>3</v>
      </c>
      <c r="S45">
        <v>5</v>
      </c>
      <c r="T45">
        <v>6</v>
      </c>
      <c r="U45">
        <v>6</v>
      </c>
      <c r="V45">
        <v>5</v>
      </c>
      <c r="W45">
        <v>4</v>
      </c>
      <c r="X45">
        <v>4</v>
      </c>
      <c r="Y45">
        <v>4</v>
      </c>
      <c r="Z45">
        <v>6</v>
      </c>
      <c r="AA45">
        <v>5</v>
      </c>
      <c r="AB45">
        <v>3</v>
      </c>
      <c r="AC45">
        <v>4</v>
      </c>
      <c r="AD45">
        <v>5</v>
      </c>
      <c r="AE45">
        <v>2</v>
      </c>
      <c r="AF45">
        <v>5</v>
      </c>
      <c r="AG45">
        <v>5</v>
      </c>
      <c r="AH45">
        <v>3</v>
      </c>
      <c r="AI45">
        <v>3</v>
      </c>
      <c r="AJ45">
        <v>3</v>
      </c>
      <c r="AK45" t="s">
        <v>26</v>
      </c>
    </row>
    <row r="46" spans="1:37" x14ac:dyDescent="0.2">
      <c r="A46" s="10">
        <v>44205.421844502314</v>
      </c>
      <c r="B46" s="11">
        <v>32405</v>
      </c>
      <c r="C46">
        <v>33</v>
      </c>
      <c r="D46" t="s">
        <v>6</v>
      </c>
      <c r="E46">
        <v>2</v>
      </c>
      <c r="F46" t="s">
        <v>290</v>
      </c>
      <c r="G46">
        <v>4</v>
      </c>
      <c r="H46">
        <v>4</v>
      </c>
      <c r="I46">
        <v>6</v>
      </c>
      <c r="J46">
        <v>5</v>
      </c>
      <c r="K46">
        <v>4</v>
      </c>
      <c r="L46">
        <v>4</v>
      </c>
      <c r="M46">
        <v>4</v>
      </c>
      <c r="N46">
        <v>4</v>
      </c>
      <c r="O46">
        <v>6</v>
      </c>
      <c r="P46">
        <v>3</v>
      </c>
      <c r="Q46">
        <v>2</v>
      </c>
      <c r="R46">
        <v>4</v>
      </c>
      <c r="S46">
        <v>5</v>
      </c>
      <c r="T46">
        <v>5</v>
      </c>
      <c r="U46">
        <v>3</v>
      </c>
      <c r="V46">
        <v>4</v>
      </c>
      <c r="W46">
        <v>4</v>
      </c>
      <c r="X46">
        <v>6</v>
      </c>
      <c r="Y46">
        <v>5</v>
      </c>
      <c r="Z46">
        <v>5</v>
      </c>
      <c r="AA46">
        <v>4</v>
      </c>
      <c r="AB46">
        <v>6</v>
      </c>
      <c r="AC46">
        <v>4</v>
      </c>
      <c r="AD46">
        <v>5</v>
      </c>
      <c r="AE46">
        <v>5</v>
      </c>
      <c r="AF46">
        <v>3</v>
      </c>
      <c r="AG46">
        <v>3</v>
      </c>
      <c r="AH46">
        <v>3</v>
      </c>
      <c r="AI46">
        <v>3</v>
      </c>
      <c r="AJ46">
        <v>6</v>
      </c>
      <c r="AK46" t="s">
        <v>55</v>
      </c>
    </row>
    <row r="47" spans="1:37" x14ac:dyDescent="0.2">
      <c r="A47" s="10">
        <v>44205.422728321762</v>
      </c>
      <c r="B47" s="11">
        <v>31385</v>
      </c>
      <c r="C47">
        <v>36</v>
      </c>
      <c r="D47" t="s">
        <v>6</v>
      </c>
      <c r="E47">
        <v>2</v>
      </c>
      <c r="F47" t="s">
        <v>290</v>
      </c>
      <c r="G47">
        <v>3</v>
      </c>
      <c r="H47">
        <v>4</v>
      </c>
      <c r="I47">
        <v>4</v>
      </c>
      <c r="J47">
        <v>4</v>
      </c>
      <c r="K47">
        <v>2</v>
      </c>
      <c r="L47">
        <v>3</v>
      </c>
      <c r="M47">
        <v>3</v>
      </c>
      <c r="N47">
        <v>6</v>
      </c>
      <c r="O47">
        <v>6</v>
      </c>
      <c r="P47">
        <v>2</v>
      </c>
      <c r="Q47">
        <v>0</v>
      </c>
      <c r="R47">
        <v>1</v>
      </c>
      <c r="S47">
        <v>5</v>
      </c>
      <c r="T47">
        <v>6</v>
      </c>
      <c r="U47">
        <v>6</v>
      </c>
      <c r="V47">
        <v>3</v>
      </c>
      <c r="W47">
        <v>4</v>
      </c>
      <c r="X47">
        <v>3</v>
      </c>
      <c r="Y47">
        <v>5</v>
      </c>
      <c r="Z47">
        <v>6</v>
      </c>
      <c r="AA47">
        <v>4</v>
      </c>
      <c r="AB47">
        <v>6</v>
      </c>
      <c r="AC47">
        <v>2</v>
      </c>
      <c r="AD47">
        <v>1</v>
      </c>
      <c r="AE47">
        <v>2</v>
      </c>
      <c r="AF47">
        <v>4</v>
      </c>
      <c r="AG47">
        <v>5</v>
      </c>
      <c r="AH47">
        <v>3</v>
      </c>
      <c r="AI47">
        <v>3</v>
      </c>
      <c r="AJ47">
        <v>4</v>
      </c>
      <c r="AK47" t="s">
        <v>42</v>
      </c>
    </row>
    <row r="48" spans="1:37" x14ac:dyDescent="0.2">
      <c r="A48" s="10">
        <v>44205.422817916668</v>
      </c>
      <c r="B48" s="11">
        <v>28745</v>
      </c>
      <c r="C48">
        <v>43</v>
      </c>
      <c r="D48" t="s">
        <v>6</v>
      </c>
      <c r="E48">
        <v>2</v>
      </c>
      <c r="F48" t="s">
        <v>290</v>
      </c>
      <c r="G48">
        <v>5</v>
      </c>
      <c r="H48">
        <v>3</v>
      </c>
      <c r="I48">
        <v>5</v>
      </c>
      <c r="J48">
        <v>4</v>
      </c>
      <c r="K48">
        <v>5</v>
      </c>
      <c r="L48">
        <v>3</v>
      </c>
      <c r="M48">
        <v>4</v>
      </c>
      <c r="N48">
        <v>4</v>
      </c>
      <c r="O48">
        <v>4</v>
      </c>
      <c r="P48">
        <v>3</v>
      </c>
      <c r="Q48">
        <v>1</v>
      </c>
      <c r="R48">
        <v>2</v>
      </c>
      <c r="S48">
        <v>6</v>
      </c>
      <c r="T48">
        <v>4</v>
      </c>
      <c r="U48">
        <v>5</v>
      </c>
      <c r="V48">
        <v>4</v>
      </c>
      <c r="W48">
        <v>5</v>
      </c>
      <c r="X48">
        <v>5</v>
      </c>
      <c r="Y48">
        <v>3</v>
      </c>
      <c r="Z48">
        <v>4</v>
      </c>
      <c r="AA48">
        <v>3</v>
      </c>
      <c r="AB48">
        <v>4</v>
      </c>
      <c r="AC48">
        <v>2</v>
      </c>
      <c r="AD48">
        <v>4</v>
      </c>
      <c r="AE48">
        <v>3</v>
      </c>
      <c r="AF48">
        <v>5</v>
      </c>
      <c r="AG48">
        <v>4</v>
      </c>
      <c r="AH48">
        <v>2</v>
      </c>
      <c r="AI48">
        <v>1</v>
      </c>
      <c r="AJ48">
        <v>4</v>
      </c>
      <c r="AK48" t="s">
        <v>39</v>
      </c>
    </row>
    <row r="49" spans="1:37" x14ac:dyDescent="0.2">
      <c r="A49" s="10">
        <v>44205.425919143519</v>
      </c>
      <c r="B49" s="11">
        <v>36117</v>
      </c>
      <c r="C49">
        <v>23</v>
      </c>
      <c r="D49" t="s">
        <v>3</v>
      </c>
      <c r="E49">
        <v>3</v>
      </c>
      <c r="F49" t="s">
        <v>291</v>
      </c>
      <c r="G49">
        <v>5</v>
      </c>
      <c r="H49">
        <v>5</v>
      </c>
      <c r="I49">
        <v>0</v>
      </c>
      <c r="J49">
        <v>0</v>
      </c>
      <c r="K49">
        <v>3</v>
      </c>
      <c r="L49">
        <v>5</v>
      </c>
      <c r="M49">
        <v>5</v>
      </c>
      <c r="N49">
        <v>5</v>
      </c>
      <c r="O49">
        <v>2</v>
      </c>
      <c r="P49">
        <v>3</v>
      </c>
      <c r="Q49">
        <v>0</v>
      </c>
      <c r="R49">
        <v>0</v>
      </c>
      <c r="S49">
        <v>3</v>
      </c>
      <c r="T49">
        <v>2</v>
      </c>
      <c r="U49">
        <v>6</v>
      </c>
      <c r="V49">
        <v>6</v>
      </c>
      <c r="W49">
        <v>6</v>
      </c>
      <c r="X49">
        <v>3</v>
      </c>
      <c r="Y49">
        <v>3</v>
      </c>
      <c r="Z49">
        <v>5</v>
      </c>
      <c r="AA49">
        <v>3</v>
      </c>
      <c r="AB49">
        <v>2</v>
      </c>
      <c r="AC49">
        <v>2</v>
      </c>
      <c r="AD49">
        <v>0</v>
      </c>
      <c r="AE49">
        <v>3</v>
      </c>
      <c r="AF49">
        <v>4</v>
      </c>
      <c r="AG49">
        <v>4</v>
      </c>
      <c r="AH49">
        <v>3</v>
      </c>
      <c r="AI49">
        <v>2</v>
      </c>
      <c r="AJ49">
        <v>2</v>
      </c>
      <c r="AK49" t="s">
        <v>13</v>
      </c>
    </row>
    <row r="50" spans="1:37" x14ac:dyDescent="0.2">
      <c r="A50" s="10">
        <v>44205.422637731477</v>
      </c>
      <c r="B50" s="11">
        <v>33998</v>
      </c>
      <c r="C50">
        <v>28</v>
      </c>
      <c r="D50" t="s">
        <v>6</v>
      </c>
      <c r="E50">
        <v>3</v>
      </c>
      <c r="F50" t="s">
        <v>291</v>
      </c>
      <c r="G50">
        <v>5</v>
      </c>
      <c r="H50">
        <v>3</v>
      </c>
      <c r="I50">
        <v>5</v>
      </c>
      <c r="J50">
        <v>4</v>
      </c>
      <c r="K50">
        <v>6</v>
      </c>
      <c r="L50">
        <v>6</v>
      </c>
      <c r="M50">
        <v>6</v>
      </c>
      <c r="N50">
        <v>6</v>
      </c>
      <c r="O50">
        <v>5</v>
      </c>
      <c r="P50">
        <v>3</v>
      </c>
      <c r="Q50">
        <v>1</v>
      </c>
      <c r="R50">
        <v>3</v>
      </c>
      <c r="S50">
        <v>4</v>
      </c>
      <c r="T50">
        <v>3</v>
      </c>
      <c r="U50">
        <v>5</v>
      </c>
      <c r="V50">
        <v>4</v>
      </c>
      <c r="W50">
        <v>3</v>
      </c>
      <c r="X50">
        <v>3</v>
      </c>
      <c r="Y50">
        <v>3</v>
      </c>
      <c r="Z50">
        <v>3</v>
      </c>
      <c r="AA50">
        <v>4</v>
      </c>
      <c r="AB50">
        <v>3</v>
      </c>
      <c r="AC50">
        <v>1</v>
      </c>
      <c r="AD50">
        <v>1</v>
      </c>
      <c r="AE50">
        <v>4</v>
      </c>
      <c r="AF50">
        <v>5</v>
      </c>
      <c r="AG50">
        <v>3</v>
      </c>
      <c r="AH50">
        <v>0</v>
      </c>
      <c r="AI50">
        <v>0</v>
      </c>
      <c r="AJ50">
        <v>3</v>
      </c>
      <c r="AK50" t="s">
        <v>42</v>
      </c>
    </row>
    <row r="51" spans="1:37" x14ac:dyDescent="0.2">
      <c r="A51" s="10">
        <v>44205.423153761571</v>
      </c>
      <c r="B51" s="11">
        <v>33675</v>
      </c>
      <c r="C51">
        <v>29</v>
      </c>
      <c r="D51" t="s">
        <v>6</v>
      </c>
      <c r="E51">
        <v>3</v>
      </c>
      <c r="F51" t="s">
        <v>291</v>
      </c>
      <c r="G51">
        <v>6</v>
      </c>
      <c r="H51">
        <v>5</v>
      </c>
      <c r="I51">
        <v>4</v>
      </c>
      <c r="J51">
        <v>5</v>
      </c>
      <c r="K51">
        <v>5</v>
      </c>
      <c r="L51">
        <v>4</v>
      </c>
      <c r="M51">
        <v>6</v>
      </c>
      <c r="N51">
        <v>6</v>
      </c>
      <c r="O51">
        <v>0</v>
      </c>
      <c r="P51">
        <v>6</v>
      </c>
      <c r="Q51">
        <v>0</v>
      </c>
      <c r="R51">
        <v>3</v>
      </c>
      <c r="S51">
        <v>1</v>
      </c>
      <c r="T51">
        <v>1</v>
      </c>
      <c r="U51">
        <v>1</v>
      </c>
      <c r="V51">
        <v>5</v>
      </c>
      <c r="W51">
        <v>6</v>
      </c>
      <c r="X51">
        <v>6</v>
      </c>
      <c r="Y51">
        <v>3</v>
      </c>
      <c r="Z51">
        <v>4</v>
      </c>
      <c r="AA51">
        <v>6</v>
      </c>
      <c r="AB51">
        <v>5</v>
      </c>
      <c r="AC51">
        <v>0</v>
      </c>
      <c r="AD51">
        <v>0</v>
      </c>
      <c r="AE51">
        <v>3</v>
      </c>
      <c r="AF51">
        <v>3</v>
      </c>
      <c r="AG51">
        <v>4</v>
      </c>
      <c r="AH51">
        <v>0</v>
      </c>
      <c r="AI51">
        <v>0</v>
      </c>
      <c r="AJ51">
        <v>3</v>
      </c>
      <c r="AK51" t="s">
        <v>33</v>
      </c>
    </row>
    <row r="52" spans="1:37" x14ac:dyDescent="0.2">
      <c r="A52" s="10">
        <v>44205.424190891208</v>
      </c>
      <c r="B52" s="11">
        <v>33609</v>
      </c>
      <c r="C52">
        <v>29</v>
      </c>
      <c r="D52" t="s">
        <v>3</v>
      </c>
      <c r="E52">
        <v>3</v>
      </c>
      <c r="F52" t="s">
        <v>291</v>
      </c>
      <c r="G52">
        <v>6</v>
      </c>
      <c r="H52">
        <v>5</v>
      </c>
      <c r="I52">
        <v>5</v>
      </c>
      <c r="J52">
        <v>5</v>
      </c>
      <c r="K52">
        <v>3</v>
      </c>
      <c r="L52">
        <v>2</v>
      </c>
      <c r="M52">
        <v>5</v>
      </c>
      <c r="N52">
        <v>4</v>
      </c>
      <c r="O52">
        <v>4</v>
      </c>
      <c r="P52">
        <v>3</v>
      </c>
      <c r="Q52">
        <v>3</v>
      </c>
      <c r="R52">
        <v>4</v>
      </c>
      <c r="S52">
        <v>4</v>
      </c>
      <c r="T52">
        <v>0</v>
      </c>
      <c r="U52">
        <v>6</v>
      </c>
      <c r="V52">
        <v>2</v>
      </c>
      <c r="W52">
        <v>4</v>
      </c>
      <c r="X52">
        <v>3</v>
      </c>
      <c r="Y52">
        <v>4</v>
      </c>
      <c r="Z52">
        <v>5</v>
      </c>
      <c r="AA52">
        <v>3</v>
      </c>
      <c r="AB52">
        <v>4</v>
      </c>
      <c r="AC52">
        <v>4</v>
      </c>
      <c r="AD52">
        <v>1</v>
      </c>
      <c r="AE52">
        <v>4</v>
      </c>
      <c r="AF52">
        <v>5</v>
      </c>
      <c r="AG52">
        <v>5</v>
      </c>
      <c r="AH52">
        <v>1</v>
      </c>
      <c r="AI52">
        <v>1</v>
      </c>
      <c r="AJ52">
        <v>0</v>
      </c>
      <c r="AK52" t="s">
        <v>24</v>
      </c>
    </row>
    <row r="53" spans="1:37" x14ac:dyDescent="0.2">
      <c r="A53" s="10">
        <v>44205.423632430553</v>
      </c>
      <c r="B53" s="11">
        <v>33319</v>
      </c>
      <c r="C53">
        <v>30</v>
      </c>
      <c r="D53" t="s">
        <v>6</v>
      </c>
      <c r="E53">
        <v>3</v>
      </c>
      <c r="F53" t="s">
        <v>291</v>
      </c>
      <c r="G53">
        <v>5</v>
      </c>
      <c r="H53">
        <v>4</v>
      </c>
      <c r="I53">
        <v>4</v>
      </c>
      <c r="J53">
        <v>3</v>
      </c>
      <c r="K53">
        <v>4</v>
      </c>
      <c r="L53">
        <v>4</v>
      </c>
      <c r="M53">
        <v>4</v>
      </c>
      <c r="N53">
        <v>4</v>
      </c>
      <c r="O53">
        <v>4</v>
      </c>
      <c r="P53">
        <v>3</v>
      </c>
      <c r="Q53">
        <v>1</v>
      </c>
      <c r="R53">
        <v>1</v>
      </c>
      <c r="S53">
        <v>4</v>
      </c>
      <c r="T53">
        <v>5</v>
      </c>
      <c r="U53">
        <v>6</v>
      </c>
      <c r="V53">
        <v>2</v>
      </c>
      <c r="W53">
        <v>2</v>
      </c>
      <c r="X53">
        <v>2</v>
      </c>
      <c r="Y53">
        <v>4</v>
      </c>
      <c r="Z53">
        <v>3</v>
      </c>
      <c r="AA53">
        <v>3</v>
      </c>
      <c r="AB53">
        <v>4</v>
      </c>
      <c r="AC53">
        <v>1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 t="s">
        <v>30</v>
      </c>
    </row>
    <row r="54" spans="1:37" x14ac:dyDescent="0.2">
      <c r="A54" s="10">
        <v>44205.424199861111</v>
      </c>
      <c r="B54" s="11">
        <v>33036</v>
      </c>
      <c r="C54">
        <v>31</v>
      </c>
      <c r="D54" t="s">
        <v>3</v>
      </c>
      <c r="E54">
        <v>3</v>
      </c>
      <c r="F54" t="s">
        <v>291</v>
      </c>
      <c r="G54">
        <v>4</v>
      </c>
      <c r="H54">
        <v>4</v>
      </c>
      <c r="I54">
        <v>4</v>
      </c>
      <c r="J54">
        <v>4</v>
      </c>
      <c r="K54">
        <v>5</v>
      </c>
      <c r="L54">
        <v>5</v>
      </c>
      <c r="M54">
        <v>5</v>
      </c>
      <c r="N54">
        <v>5</v>
      </c>
      <c r="O54">
        <v>2</v>
      </c>
      <c r="P54">
        <v>5</v>
      </c>
      <c r="Q54">
        <v>5</v>
      </c>
      <c r="R54">
        <v>6</v>
      </c>
      <c r="S54">
        <v>3</v>
      </c>
      <c r="T54">
        <v>1</v>
      </c>
      <c r="U54">
        <v>4</v>
      </c>
      <c r="V54">
        <v>5</v>
      </c>
      <c r="W54">
        <v>4</v>
      </c>
      <c r="X54">
        <v>4</v>
      </c>
      <c r="Y54">
        <v>3</v>
      </c>
      <c r="Z54">
        <v>1</v>
      </c>
      <c r="AA54">
        <v>1</v>
      </c>
      <c r="AB54">
        <v>3</v>
      </c>
      <c r="AC54">
        <v>4</v>
      </c>
      <c r="AD54">
        <v>0</v>
      </c>
      <c r="AE54">
        <v>3</v>
      </c>
      <c r="AF54">
        <v>4</v>
      </c>
      <c r="AG54">
        <v>3</v>
      </c>
      <c r="AH54">
        <v>1</v>
      </c>
      <c r="AI54">
        <v>2</v>
      </c>
      <c r="AJ54">
        <v>4</v>
      </c>
      <c r="AK54" t="s">
        <v>23</v>
      </c>
    </row>
    <row r="55" spans="1:37" x14ac:dyDescent="0.2">
      <c r="A55" s="10">
        <v>44205.427867638893</v>
      </c>
      <c r="B55" s="11">
        <v>32650</v>
      </c>
      <c r="C55">
        <v>32</v>
      </c>
      <c r="D55" t="s">
        <v>3</v>
      </c>
      <c r="E55">
        <v>3</v>
      </c>
      <c r="F55" t="s">
        <v>291</v>
      </c>
      <c r="G55">
        <v>3</v>
      </c>
      <c r="H55">
        <v>5</v>
      </c>
      <c r="I55">
        <v>3</v>
      </c>
      <c r="J55">
        <v>3</v>
      </c>
      <c r="K55">
        <v>4</v>
      </c>
      <c r="L55">
        <v>3</v>
      </c>
      <c r="M55">
        <v>3</v>
      </c>
      <c r="N55">
        <v>4</v>
      </c>
      <c r="O55">
        <v>4</v>
      </c>
      <c r="P55">
        <v>4</v>
      </c>
      <c r="Q55">
        <v>4</v>
      </c>
      <c r="R55">
        <v>5</v>
      </c>
      <c r="S55">
        <v>4</v>
      </c>
      <c r="T55">
        <v>2</v>
      </c>
      <c r="U55">
        <v>4</v>
      </c>
      <c r="V55">
        <v>4</v>
      </c>
      <c r="W55">
        <v>4</v>
      </c>
      <c r="X55">
        <v>4</v>
      </c>
      <c r="Y55">
        <v>4</v>
      </c>
      <c r="Z55">
        <v>3</v>
      </c>
      <c r="AA55">
        <v>3</v>
      </c>
      <c r="AB55">
        <v>3</v>
      </c>
      <c r="AC55">
        <v>2</v>
      </c>
      <c r="AD55">
        <v>1</v>
      </c>
      <c r="AE55">
        <v>2</v>
      </c>
      <c r="AF55">
        <v>2</v>
      </c>
      <c r="AG55">
        <v>2</v>
      </c>
      <c r="AH55">
        <v>2</v>
      </c>
      <c r="AI55">
        <v>1</v>
      </c>
      <c r="AJ55">
        <v>2</v>
      </c>
      <c r="AK55" t="s">
        <v>8</v>
      </c>
    </row>
    <row r="56" spans="1:37" x14ac:dyDescent="0.2">
      <c r="A56" s="10">
        <v>44205.424498298613</v>
      </c>
      <c r="B56" s="11">
        <v>233515</v>
      </c>
      <c r="C56">
        <v>25</v>
      </c>
      <c r="D56" t="s">
        <v>3</v>
      </c>
      <c r="E56">
        <v>4</v>
      </c>
      <c r="F56" t="s">
        <v>292</v>
      </c>
      <c r="G56">
        <v>6</v>
      </c>
      <c r="H56">
        <v>0</v>
      </c>
      <c r="I56">
        <v>4</v>
      </c>
      <c r="J56">
        <v>2</v>
      </c>
      <c r="K56">
        <v>0</v>
      </c>
      <c r="L56">
        <v>6</v>
      </c>
      <c r="M56">
        <v>6</v>
      </c>
      <c r="N56">
        <v>6</v>
      </c>
      <c r="O56">
        <v>0</v>
      </c>
      <c r="P56">
        <v>6</v>
      </c>
      <c r="Q56">
        <v>6</v>
      </c>
      <c r="R56">
        <v>6</v>
      </c>
      <c r="S56">
        <v>4</v>
      </c>
      <c r="T56">
        <v>4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4</v>
      </c>
      <c r="AB56">
        <v>3</v>
      </c>
      <c r="AC56">
        <v>4</v>
      </c>
      <c r="AD56">
        <v>4</v>
      </c>
      <c r="AE56">
        <v>5</v>
      </c>
      <c r="AF56">
        <v>2</v>
      </c>
      <c r="AG56">
        <v>0</v>
      </c>
      <c r="AH56">
        <v>1</v>
      </c>
      <c r="AI56">
        <v>3</v>
      </c>
      <c r="AJ56">
        <v>0</v>
      </c>
      <c r="AK56" t="s">
        <v>20</v>
      </c>
    </row>
    <row r="57" spans="1:37" x14ac:dyDescent="0.2">
      <c r="A57" s="10">
        <v>44205.424614293981</v>
      </c>
      <c r="B57" s="11">
        <v>35144</v>
      </c>
      <c r="C57">
        <v>25</v>
      </c>
      <c r="D57" t="s">
        <v>3</v>
      </c>
      <c r="E57">
        <v>4</v>
      </c>
      <c r="F57" t="s">
        <v>292</v>
      </c>
      <c r="G57">
        <v>4</v>
      </c>
      <c r="H57">
        <v>3</v>
      </c>
      <c r="I57">
        <v>6</v>
      </c>
      <c r="J57">
        <v>5</v>
      </c>
      <c r="K57">
        <v>3</v>
      </c>
      <c r="L57">
        <v>6</v>
      </c>
      <c r="M57">
        <v>4</v>
      </c>
      <c r="N57">
        <v>5</v>
      </c>
      <c r="O57">
        <v>5</v>
      </c>
      <c r="P57">
        <v>6</v>
      </c>
      <c r="Q57">
        <v>6</v>
      </c>
      <c r="R57">
        <v>6</v>
      </c>
      <c r="S57">
        <v>2</v>
      </c>
      <c r="T57">
        <v>3</v>
      </c>
      <c r="U57">
        <v>6</v>
      </c>
      <c r="V57">
        <v>2</v>
      </c>
      <c r="W57">
        <v>3</v>
      </c>
      <c r="X57">
        <v>3</v>
      </c>
      <c r="Y57">
        <v>5</v>
      </c>
      <c r="Z57">
        <v>5</v>
      </c>
      <c r="AA57">
        <v>5</v>
      </c>
      <c r="AB57">
        <v>6</v>
      </c>
      <c r="AC57">
        <v>6</v>
      </c>
      <c r="AD57">
        <v>1</v>
      </c>
      <c r="AE57">
        <v>3</v>
      </c>
      <c r="AF57">
        <v>5</v>
      </c>
      <c r="AG57">
        <v>6</v>
      </c>
      <c r="AH57">
        <v>3</v>
      </c>
      <c r="AI57">
        <v>3</v>
      </c>
      <c r="AJ57">
        <v>3</v>
      </c>
      <c r="AK57" t="s">
        <v>19</v>
      </c>
    </row>
    <row r="58" spans="1:37" x14ac:dyDescent="0.2">
      <c r="A58" s="10">
        <v>44205.422013483796</v>
      </c>
      <c r="B58" s="11">
        <v>34808</v>
      </c>
      <c r="C58">
        <v>26</v>
      </c>
      <c r="D58" t="s">
        <v>3</v>
      </c>
      <c r="E58">
        <v>4</v>
      </c>
      <c r="F58" t="s">
        <v>292</v>
      </c>
      <c r="G58">
        <v>5</v>
      </c>
      <c r="H58">
        <v>4</v>
      </c>
      <c r="I58">
        <v>4</v>
      </c>
      <c r="J58">
        <v>4</v>
      </c>
      <c r="K58">
        <v>6</v>
      </c>
      <c r="L58">
        <v>3</v>
      </c>
      <c r="M58">
        <v>3</v>
      </c>
      <c r="N58">
        <v>3</v>
      </c>
      <c r="O58">
        <v>3</v>
      </c>
      <c r="P58">
        <v>3</v>
      </c>
      <c r="Q58">
        <v>4</v>
      </c>
      <c r="R58">
        <v>5</v>
      </c>
      <c r="S58">
        <v>6</v>
      </c>
      <c r="T58">
        <v>2</v>
      </c>
      <c r="U58">
        <v>4</v>
      </c>
      <c r="V58">
        <v>5</v>
      </c>
      <c r="W58">
        <v>4</v>
      </c>
      <c r="X58">
        <v>4</v>
      </c>
      <c r="Y58">
        <v>6</v>
      </c>
      <c r="Z58">
        <v>6</v>
      </c>
      <c r="AA58">
        <v>3</v>
      </c>
      <c r="AB58">
        <v>6</v>
      </c>
      <c r="AC58">
        <v>3</v>
      </c>
      <c r="AD58">
        <v>2</v>
      </c>
      <c r="AE58">
        <v>3</v>
      </c>
      <c r="AF58">
        <v>4</v>
      </c>
      <c r="AG58">
        <v>4</v>
      </c>
      <c r="AH58">
        <v>2</v>
      </c>
      <c r="AI58">
        <v>2</v>
      </c>
      <c r="AJ58">
        <v>3</v>
      </c>
      <c r="AK58" t="s">
        <v>26</v>
      </c>
    </row>
    <row r="59" spans="1:37" x14ac:dyDescent="0.2">
      <c r="A59" s="10">
        <v>44205.422728506943</v>
      </c>
      <c r="B59" s="11">
        <v>34648</v>
      </c>
      <c r="C59">
        <v>27</v>
      </c>
      <c r="D59" t="s">
        <v>3</v>
      </c>
      <c r="E59">
        <v>4</v>
      </c>
      <c r="F59" t="s">
        <v>292</v>
      </c>
      <c r="G59">
        <v>5</v>
      </c>
      <c r="H59">
        <v>4</v>
      </c>
      <c r="I59">
        <v>5</v>
      </c>
      <c r="J59">
        <v>4</v>
      </c>
      <c r="K59">
        <v>5</v>
      </c>
      <c r="L59">
        <v>3</v>
      </c>
      <c r="M59">
        <v>4</v>
      </c>
      <c r="N59">
        <v>3</v>
      </c>
      <c r="O59">
        <v>0</v>
      </c>
      <c r="P59">
        <v>4</v>
      </c>
      <c r="Q59">
        <v>4</v>
      </c>
      <c r="R59">
        <v>5</v>
      </c>
      <c r="S59">
        <v>4</v>
      </c>
      <c r="T59">
        <v>4</v>
      </c>
      <c r="U59">
        <v>4</v>
      </c>
      <c r="V59">
        <v>4</v>
      </c>
      <c r="W59">
        <v>4</v>
      </c>
      <c r="X59">
        <v>4</v>
      </c>
      <c r="Y59">
        <v>5</v>
      </c>
      <c r="Z59">
        <v>5</v>
      </c>
      <c r="AA59">
        <v>5</v>
      </c>
      <c r="AB59">
        <v>5</v>
      </c>
      <c r="AC59">
        <v>3</v>
      </c>
      <c r="AD59">
        <v>3</v>
      </c>
      <c r="AE59">
        <v>4</v>
      </c>
      <c r="AF59">
        <v>3</v>
      </c>
      <c r="AG59">
        <v>4</v>
      </c>
      <c r="AH59">
        <v>3</v>
      </c>
      <c r="AI59">
        <v>3</v>
      </c>
      <c r="AJ59">
        <v>2</v>
      </c>
      <c r="AK59" t="s">
        <v>26</v>
      </c>
    </row>
    <row r="60" spans="1:37" x14ac:dyDescent="0.2">
      <c r="A60" s="10">
        <v>44205.42293346065</v>
      </c>
      <c r="B60" s="11">
        <v>34666</v>
      </c>
      <c r="C60">
        <v>27</v>
      </c>
      <c r="D60" t="s">
        <v>3</v>
      </c>
      <c r="E60">
        <v>4</v>
      </c>
      <c r="F60" t="s">
        <v>292</v>
      </c>
      <c r="G60">
        <v>6</v>
      </c>
      <c r="H60">
        <v>6</v>
      </c>
      <c r="I60">
        <v>6</v>
      </c>
      <c r="J60">
        <v>4</v>
      </c>
      <c r="K60">
        <v>3</v>
      </c>
      <c r="L60">
        <v>4</v>
      </c>
      <c r="M60">
        <v>5</v>
      </c>
      <c r="N60">
        <v>5</v>
      </c>
      <c r="O60">
        <v>3</v>
      </c>
      <c r="P60">
        <v>4</v>
      </c>
      <c r="Q60">
        <v>4</v>
      </c>
      <c r="R60">
        <v>4</v>
      </c>
      <c r="S60">
        <v>3</v>
      </c>
      <c r="T60">
        <v>3</v>
      </c>
      <c r="U60">
        <v>5</v>
      </c>
      <c r="V60">
        <v>4</v>
      </c>
      <c r="W60">
        <v>6</v>
      </c>
      <c r="X60">
        <v>6</v>
      </c>
      <c r="Y60">
        <v>6</v>
      </c>
      <c r="Z60">
        <v>4</v>
      </c>
      <c r="AA60">
        <v>5</v>
      </c>
      <c r="AB60">
        <v>5</v>
      </c>
      <c r="AC60">
        <v>5</v>
      </c>
      <c r="AD60">
        <v>3</v>
      </c>
      <c r="AE60">
        <v>5</v>
      </c>
      <c r="AF60">
        <v>5</v>
      </c>
      <c r="AG60">
        <v>3</v>
      </c>
      <c r="AH60">
        <v>3</v>
      </c>
      <c r="AI60">
        <v>3</v>
      </c>
      <c r="AJ60">
        <v>3</v>
      </c>
      <c r="AK60" t="s">
        <v>37</v>
      </c>
    </row>
    <row r="61" spans="1:37" x14ac:dyDescent="0.2">
      <c r="A61" s="10">
        <v>44205.429442164357</v>
      </c>
      <c r="B61" s="11">
        <v>34473</v>
      </c>
      <c r="C61">
        <v>27</v>
      </c>
      <c r="D61" t="s">
        <v>3</v>
      </c>
      <c r="E61">
        <v>4</v>
      </c>
      <c r="F61" t="s">
        <v>292</v>
      </c>
      <c r="G61">
        <v>4</v>
      </c>
      <c r="H61">
        <v>3</v>
      </c>
      <c r="I61">
        <v>5</v>
      </c>
      <c r="J61">
        <v>5</v>
      </c>
      <c r="K61">
        <v>4</v>
      </c>
      <c r="L61">
        <v>1</v>
      </c>
      <c r="M61">
        <v>3</v>
      </c>
      <c r="N61">
        <v>4</v>
      </c>
      <c r="O61">
        <v>2</v>
      </c>
      <c r="P61">
        <v>5</v>
      </c>
      <c r="Q61">
        <v>5</v>
      </c>
      <c r="R61">
        <v>5</v>
      </c>
      <c r="S61">
        <v>4</v>
      </c>
      <c r="T61">
        <v>4</v>
      </c>
      <c r="U61">
        <v>6</v>
      </c>
      <c r="V61">
        <v>3</v>
      </c>
      <c r="W61">
        <v>4</v>
      </c>
      <c r="X61">
        <v>4</v>
      </c>
      <c r="Y61">
        <v>5</v>
      </c>
      <c r="Z61">
        <v>4</v>
      </c>
      <c r="AA61">
        <v>5</v>
      </c>
      <c r="AB61">
        <v>5</v>
      </c>
      <c r="AC61">
        <v>3</v>
      </c>
      <c r="AD61">
        <v>4</v>
      </c>
      <c r="AE61">
        <v>4</v>
      </c>
      <c r="AF61">
        <v>5</v>
      </c>
      <c r="AG61">
        <v>4</v>
      </c>
      <c r="AH61">
        <v>3</v>
      </c>
      <c r="AI61">
        <v>3</v>
      </c>
      <c r="AJ61">
        <v>3</v>
      </c>
      <c r="AK61" t="s">
        <v>4</v>
      </c>
    </row>
    <row r="62" spans="1:37" x14ac:dyDescent="0.2">
      <c r="A62" s="10">
        <v>44205.422146944446</v>
      </c>
      <c r="B62" s="11">
        <v>33741</v>
      </c>
      <c r="C62">
        <v>29</v>
      </c>
      <c r="D62" t="s">
        <v>3</v>
      </c>
      <c r="E62">
        <v>4</v>
      </c>
      <c r="F62" t="s">
        <v>292</v>
      </c>
      <c r="G62">
        <v>6</v>
      </c>
      <c r="H62">
        <v>4</v>
      </c>
      <c r="I62">
        <v>6</v>
      </c>
      <c r="J62">
        <v>6</v>
      </c>
      <c r="K62">
        <v>4</v>
      </c>
      <c r="L62">
        <v>3</v>
      </c>
      <c r="M62">
        <v>4</v>
      </c>
      <c r="N62">
        <v>4</v>
      </c>
      <c r="O62">
        <v>3</v>
      </c>
      <c r="P62">
        <v>6</v>
      </c>
      <c r="Q62">
        <v>6</v>
      </c>
      <c r="R62">
        <v>6</v>
      </c>
      <c r="S62">
        <v>4</v>
      </c>
      <c r="T62">
        <v>2</v>
      </c>
      <c r="U62">
        <v>6</v>
      </c>
      <c r="V62">
        <v>5</v>
      </c>
      <c r="W62">
        <v>5</v>
      </c>
      <c r="X62">
        <v>5</v>
      </c>
      <c r="Y62">
        <v>5</v>
      </c>
      <c r="Z62">
        <v>5</v>
      </c>
      <c r="AA62">
        <v>5</v>
      </c>
      <c r="AB62">
        <v>5</v>
      </c>
      <c r="AC62">
        <v>5</v>
      </c>
      <c r="AD62">
        <v>1</v>
      </c>
      <c r="AE62">
        <v>5</v>
      </c>
      <c r="AF62">
        <v>6</v>
      </c>
      <c r="AG62">
        <v>4</v>
      </c>
      <c r="AH62">
        <v>4</v>
      </c>
      <c r="AI62">
        <v>5</v>
      </c>
      <c r="AJ62">
        <v>5</v>
      </c>
      <c r="AK62" t="s">
        <v>51</v>
      </c>
    </row>
    <row r="63" spans="1:37" x14ac:dyDescent="0.2">
      <c r="A63" s="10">
        <v>44205.42249045139</v>
      </c>
      <c r="B63" s="11">
        <v>231970</v>
      </c>
      <c r="C63">
        <v>29</v>
      </c>
      <c r="D63" t="s">
        <v>3</v>
      </c>
      <c r="E63">
        <v>4</v>
      </c>
      <c r="F63" t="s">
        <v>292</v>
      </c>
      <c r="G63">
        <v>4</v>
      </c>
      <c r="H63">
        <v>3</v>
      </c>
      <c r="I63">
        <v>5</v>
      </c>
      <c r="J63">
        <v>5</v>
      </c>
      <c r="K63">
        <v>6</v>
      </c>
      <c r="L63">
        <v>3</v>
      </c>
      <c r="M63">
        <v>3</v>
      </c>
      <c r="N63">
        <v>3</v>
      </c>
      <c r="O63">
        <v>2</v>
      </c>
      <c r="P63">
        <v>6</v>
      </c>
      <c r="Q63">
        <v>6</v>
      </c>
      <c r="R63">
        <v>4</v>
      </c>
      <c r="S63">
        <v>6</v>
      </c>
      <c r="T63">
        <v>3</v>
      </c>
      <c r="U63">
        <v>6</v>
      </c>
      <c r="V63">
        <v>4</v>
      </c>
      <c r="W63">
        <v>4</v>
      </c>
      <c r="X63">
        <v>4</v>
      </c>
      <c r="Y63">
        <v>4</v>
      </c>
      <c r="Z63">
        <v>4</v>
      </c>
      <c r="AA63">
        <v>4</v>
      </c>
      <c r="AB63">
        <v>4</v>
      </c>
      <c r="AC63">
        <v>6</v>
      </c>
      <c r="AD63">
        <v>2</v>
      </c>
      <c r="AE63">
        <v>4</v>
      </c>
      <c r="AF63">
        <v>6</v>
      </c>
      <c r="AG63">
        <v>6</v>
      </c>
      <c r="AH63">
        <v>3</v>
      </c>
      <c r="AI63">
        <v>3</v>
      </c>
      <c r="AJ63">
        <v>4</v>
      </c>
      <c r="AK63" t="s">
        <v>47</v>
      </c>
    </row>
    <row r="64" spans="1:37" x14ac:dyDescent="0.2">
      <c r="A64" s="10">
        <v>44205.422671087959</v>
      </c>
      <c r="B64" s="11">
        <v>33677</v>
      </c>
      <c r="C64">
        <v>29</v>
      </c>
      <c r="D64" t="s">
        <v>3</v>
      </c>
      <c r="E64">
        <v>4</v>
      </c>
      <c r="F64" t="s">
        <v>292</v>
      </c>
      <c r="G64">
        <v>6</v>
      </c>
      <c r="H64">
        <v>5</v>
      </c>
      <c r="I64">
        <v>6</v>
      </c>
      <c r="J64">
        <v>6</v>
      </c>
      <c r="K64">
        <v>5</v>
      </c>
      <c r="L64">
        <v>5</v>
      </c>
      <c r="M64">
        <v>5</v>
      </c>
      <c r="N64">
        <v>5</v>
      </c>
      <c r="O64">
        <v>2</v>
      </c>
      <c r="P64">
        <v>4</v>
      </c>
      <c r="Q64">
        <v>4</v>
      </c>
      <c r="R64">
        <v>4</v>
      </c>
      <c r="S64">
        <v>4</v>
      </c>
      <c r="T64">
        <v>3</v>
      </c>
      <c r="U64">
        <v>6</v>
      </c>
      <c r="V64">
        <v>4</v>
      </c>
      <c r="W64">
        <v>4</v>
      </c>
      <c r="X64">
        <v>4</v>
      </c>
      <c r="Y64">
        <v>3</v>
      </c>
      <c r="Z64">
        <v>4</v>
      </c>
      <c r="AA64">
        <v>5</v>
      </c>
      <c r="AB64">
        <v>5</v>
      </c>
      <c r="AC64">
        <v>5</v>
      </c>
      <c r="AD64">
        <v>2</v>
      </c>
      <c r="AE64">
        <v>6</v>
      </c>
      <c r="AF64">
        <v>6</v>
      </c>
      <c r="AG64">
        <v>4</v>
      </c>
      <c r="AH64">
        <v>4</v>
      </c>
      <c r="AI64">
        <v>4</v>
      </c>
      <c r="AJ64">
        <v>4</v>
      </c>
      <c r="AK64" t="s">
        <v>44</v>
      </c>
    </row>
    <row r="65" spans="1:37" x14ac:dyDescent="0.2">
      <c r="A65" s="10">
        <v>44205.423000300929</v>
      </c>
      <c r="B65" s="11">
        <v>232079</v>
      </c>
      <c r="C65">
        <v>29</v>
      </c>
      <c r="D65" t="s">
        <v>3</v>
      </c>
      <c r="E65">
        <v>4</v>
      </c>
      <c r="F65" t="s">
        <v>292</v>
      </c>
      <c r="G65">
        <v>6</v>
      </c>
      <c r="H65">
        <v>4</v>
      </c>
      <c r="I65">
        <v>3</v>
      </c>
      <c r="J65">
        <v>4</v>
      </c>
      <c r="K65">
        <v>1</v>
      </c>
      <c r="L65">
        <v>5</v>
      </c>
      <c r="M65">
        <v>4</v>
      </c>
      <c r="N65">
        <v>4</v>
      </c>
      <c r="O65">
        <v>0</v>
      </c>
      <c r="P65">
        <v>0</v>
      </c>
      <c r="Q65">
        <v>3</v>
      </c>
      <c r="R65">
        <v>3</v>
      </c>
      <c r="S65">
        <v>3</v>
      </c>
      <c r="T65">
        <v>3</v>
      </c>
      <c r="U65">
        <v>5</v>
      </c>
      <c r="V65">
        <v>3</v>
      </c>
      <c r="W65">
        <v>4</v>
      </c>
      <c r="X65">
        <v>4</v>
      </c>
      <c r="Y65">
        <v>5</v>
      </c>
      <c r="Z65">
        <v>5</v>
      </c>
      <c r="AA65">
        <v>5</v>
      </c>
      <c r="AB65">
        <v>5</v>
      </c>
      <c r="AC65">
        <v>5</v>
      </c>
      <c r="AD65">
        <v>2</v>
      </c>
      <c r="AE65">
        <v>6</v>
      </c>
      <c r="AF65">
        <v>6</v>
      </c>
      <c r="AG65">
        <v>2</v>
      </c>
      <c r="AH65">
        <v>2</v>
      </c>
      <c r="AI65">
        <v>2</v>
      </c>
      <c r="AJ65">
        <v>1</v>
      </c>
      <c r="AK65" t="s">
        <v>0</v>
      </c>
    </row>
    <row r="66" spans="1:37" x14ac:dyDescent="0.2">
      <c r="A66" s="10">
        <v>44205.423078472224</v>
      </c>
      <c r="B66" s="11">
        <v>231775</v>
      </c>
      <c r="C66">
        <v>30</v>
      </c>
      <c r="D66" t="s">
        <v>3</v>
      </c>
      <c r="E66">
        <v>4</v>
      </c>
      <c r="F66" t="s">
        <v>292</v>
      </c>
      <c r="G66">
        <v>4</v>
      </c>
      <c r="H66">
        <v>3</v>
      </c>
      <c r="I66">
        <v>6</v>
      </c>
      <c r="J66">
        <v>5</v>
      </c>
      <c r="K66">
        <v>4</v>
      </c>
      <c r="L66">
        <v>3</v>
      </c>
      <c r="M66">
        <v>4</v>
      </c>
      <c r="N66">
        <v>4</v>
      </c>
      <c r="O66">
        <v>3</v>
      </c>
      <c r="P66">
        <v>5</v>
      </c>
      <c r="Q66">
        <v>4</v>
      </c>
      <c r="R66">
        <v>4</v>
      </c>
      <c r="S66">
        <v>5</v>
      </c>
      <c r="T66">
        <v>4</v>
      </c>
      <c r="U66">
        <v>4</v>
      </c>
      <c r="V66">
        <v>2</v>
      </c>
      <c r="W66">
        <v>3</v>
      </c>
      <c r="X66">
        <v>3</v>
      </c>
      <c r="Y66">
        <v>4</v>
      </c>
      <c r="Z66">
        <v>5</v>
      </c>
      <c r="AA66">
        <v>4</v>
      </c>
      <c r="AB66">
        <v>5</v>
      </c>
      <c r="AC66">
        <v>5</v>
      </c>
      <c r="AD66">
        <v>4</v>
      </c>
      <c r="AE66">
        <v>4</v>
      </c>
      <c r="AF66">
        <v>4</v>
      </c>
      <c r="AG66">
        <v>5</v>
      </c>
      <c r="AH66">
        <v>4</v>
      </c>
      <c r="AI66">
        <v>4</v>
      </c>
      <c r="AJ66">
        <v>3</v>
      </c>
      <c r="AK66" t="s">
        <v>35</v>
      </c>
    </row>
    <row r="67" spans="1:37" x14ac:dyDescent="0.2">
      <c r="A67" s="10">
        <v>44205.422680023148</v>
      </c>
      <c r="B67" s="11">
        <v>33040</v>
      </c>
      <c r="C67">
        <v>31</v>
      </c>
      <c r="D67" t="s">
        <v>3</v>
      </c>
      <c r="E67">
        <v>4</v>
      </c>
      <c r="F67" t="s">
        <v>292</v>
      </c>
      <c r="G67">
        <v>5</v>
      </c>
      <c r="H67">
        <v>3</v>
      </c>
      <c r="I67">
        <v>4</v>
      </c>
      <c r="J67">
        <v>5</v>
      </c>
      <c r="K67">
        <v>3</v>
      </c>
      <c r="L67">
        <v>5</v>
      </c>
      <c r="M67">
        <v>5</v>
      </c>
      <c r="N67">
        <v>4</v>
      </c>
      <c r="O67">
        <v>3</v>
      </c>
      <c r="P67">
        <v>6</v>
      </c>
      <c r="Q67">
        <v>6</v>
      </c>
      <c r="R67">
        <v>6</v>
      </c>
      <c r="S67">
        <v>3</v>
      </c>
      <c r="T67">
        <v>3</v>
      </c>
      <c r="U67">
        <v>5</v>
      </c>
      <c r="V67">
        <v>6</v>
      </c>
      <c r="W67">
        <v>6</v>
      </c>
      <c r="X67">
        <v>4</v>
      </c>
      <c r="Y67">
        <v>6</v>
      </c>
      <c r="Z67">
        <v>6</v>
      </c>
      <c r="AA67">
        <v>4</v>
      </c>
      <c r="AB67">
        <v>5</v>
      </c>
      <c r="AC67">
        <v>6</v>
      </c>
      <c r="AD67">
        <v>3</v>
      </c>
      <c r="AE67">
        <v>5</v>
      </c>
      <c r="AF67">
        <v>5</v>
      </c>
      <c r="AG67">
        <v>5</v>
      </c>
      <c r="AH67">
        <v>3</v>
      </c>
      <c r="AI67">
        <v>4</v>
      </c>
      <c r="AJ67">
        <v>3</v>
      </c>
      <c r="AK67" t="s">
        <v>43</v>
      </c>
    </row>
    <row r="68" spans="1:37" x14ac:dyDescent="0.2">
      <c r="A68" s="10">
        <v>44205.423674282407</v>
      </c>
      <c r="B68" s="11">
        <v>32439</v>
      </c>
      <c r="C68">
        <v>33</v>
      </c>
      <c r="D68" t="s">
        <v>3</v>
      </c>
      <c r="E68">
        <v>4</v>
      </c>
      <c r="F68" t="s">
        <v>292</v>
      </c>
      <c r="G68">
        <v>5</v>
      </c>
      <c r="H68">
        <v>2</v>
      </c>
      <c r="I68">
        <v>5</v>
      </c>
      <c r="J68">
        <v>5</v>
      </c>
      <c r="K68">
        <v>4</v>
      </c>
      <c r="L68">
        <v>5</v>
      </c>
      <c r="M68">
        <v>4</v>
      </c>
      <c r="N68">
        <v>4</v>
      </c>
      <c r="O68">
        <v>0</v>
      </c>
      <c r="P68">
        <v>4</v>
      </c>
      <c r="Q68">
        <v>4</v>
      </c>
      <c r="R68">
        <v>5</v>
      </c>
      <c r="S68">
        <v>4</v>
      </c>
      <c r="T68">
        <v>3</v>
      </c>
      <c r="U68">
        <v>4</v>
      </c>
      <c r="V68">
        <v>3</v>
      </c>
      <c r="W68">
        <v>3</v>
      </c>
      <c r="X68">
        <v>4</v>
      </c>
      <c r="Y68">
        <v>4</v>
      </c>
      <c r="Z68">
        <v>4</v>
      </c>
      <c r="AA68">
        <v>4</v>
      </c>
      <c r="AB68">
        <v>4</v>
      </c>
      <c r="AC68">
        <v>4</v>
      </c>
      <c r="AD68">
        <v>3</v>
      </c>
      <c r="AE68">
        <v>4</v>
      </c>
      <c r="AF68">
        <v>4</v>
      </c>
      <c r="AG68">
        <v>5</v>
      </c>
      <c r="AH68">
        <v>3</v>
      </c>
      <c r="AI68">
        <v>3</v>
      </c>
      <c r="AJ68">
        <v>4</v>
      </c>
      <c r="AK68" t="s">
        <v>29</v>
      </c>
    </row>
    <row r="69" spans="1:37" x14ac:dyDescent="0.2">
      <c r="A69" s="10">
        <v>44205.425288564817</v>
      </c>
      <c r="B69" s="11">
        <v>32179</v>
      </c>
      <c r="C69">
        <v>33</v>
      </c>
      <c r="D69" t="s">
        <v>3</v>
      </c>
      <c r="E69">
        <v>4</v>
      </c>
      <c r="F69" t="s">
        <v>292</v>
      </c>
      <c r="G69">
        <v>6</v>
      </c>
      <c r="H69">
        <v>3</v>
      </c>
      <c r="I69">
        <v>4</v>
      </c>
      <c r="J69">
        <v>5</v>
      </c>
      <c r="K69">
        <v>5</v>
      </c>
      <c r="L69">
        <v>5</v>
      </c>
      <c r="M69">
        <v>4</v>
      </c>
      <c r="N69">
        <v>4</v>
      </c>
      <c r="O69">
        <v>5</v>
      </c>
      <c r="P69">
        <v>3</v>
      </c>
      <c r="Q69">
        <v>3</v>
      </c>
      <c r="R69">
        <v>5</v>
      </c>
      <c r="S69">
        <v>3</v>
      </c>
      <c r="T69">
        <v>3</v>
      </c>
      <c r="U69">
        <v>4</v>
      </c>
      <c r="V69">
        <v>4</v>
      </c>
      <c r="W69">
        <v>4</v>
      </c>
      <c r="X69">
        <v>4</v>
      </c>
      <c r="Y69">
        <v>5</v>
      </c>
      <c r="Z69">
        <v>5</v>
      </c>
      <c r="AA69">
        <v>5</v>
      </c>
      <c r="AB69">
        <v>5</v>
      </c>
      <c r="AC69">
        <v>4</v>
      </c>
      <c r="AD69">
        <v>3</v>
      </c>
      <c r="AE69">
        <v>4</v>
      </c>
      <c r="AF69">
        <v>4</v>
      </c>
      <c r="AG69">
        <v>2</v>
      </c>
      <c r="AH69">
        <v>3</v>
      </c>
      <c r="AI69">
        <v>3</v>
      </c>
      <c r="AJ69">
        <v>3</v>
      </c>
      <c r="AK69" t="s">
        <v>154</v>
      </c>
    </row>
    <row r="70" spans="1:37" x14ac:dyDescent="0.2">
      <c r="A70" s="10">
        <v>44205.426764374999</v>
      </c>
      <c r="B70" s="11">
        <v>32120</v>
      </c>
      <c r="C70">
        <v>34</v>
      </c>
      <c r="D70" t="s">
        <v>3</v>
      </c>
      <c r="E70">
        <v>4</v>
      </c>
      <c r="F70" t="s">
        <v>292</v>
      </c>
      <c r="G70">
        <v>6</v>
      </c>
      <c r="H70">
        <v>4</v>
      </c>
      <c r="I70">
        <v>4</v>
      </c>
      <c r="J70">
        <v>4</v>
      </c>
      <c r="K70">
        <v>3</v>
      </c>
      <c r="L70">
        <v>6</v>
      </c>
      <c r="M70">
        <v>6</v>
      </c>
      <c r="N70">
        <v>4</v>
      </c>
      <c r="O70">
        <v>1</v>
      </c>
      <c r="P70">
        <v>4</v>
      </c>
      <c r="Q70">
        <v>4</v>
      </c>
      <c r="R70">
        <v>4</v>
      </c>
      <c r="S70">
        <v>3</v>
      </c>
      <c r="T70">
        <v>6</v>
      </c>
      <c r="U70">
        <v>3</v>
      </c>
      <c r="V70">
        <v>4</v>
      </c>
      <c r="W70">
        <v>3</v>
      </c>
      <c r="X70">
        <v>4</v>
      </c>
      <c r="Y70">
        <v>5</v>
      </c>
      <c r="Z70">
        <v>5</v>
      </c>
      <c r="AA70">
        <v>4</v>
      </c>
      <c r="AB70">
        <v>5</v>
      </c>
      <c r="AC70">
        <v>3</v>
      </c>
      <c r="AD70">
        <v>6</v>
      </c>
      <c r="AE70">
        <v>4</v>
      </c>
      <c r="AF70">
        <v>4</v>
      </c>
      <c r="AG70">
        <v>3</v>
      </c>
      <c r="AH70">
        <v>2</v>
      </c>
      <c r="AI70">
        <v>3</v>
      </c>
      <c r="AJ70">
        <v>1</v>
      </c>
      <c r="AK70" t="s">
        <v>10</v>
      </c>
    </row>
    <row r="71" spans="1:37" x14ac:dyDescent="0.2">
      <c r="A71" s="10">
        <v>44205.424151979169</v>
      </c>
      <c r="B71" s="11">
        <v>230028</v>
      </c>
      <c r="C71">
        <v>35</v>
      </c>
      <c r="D71" t="s">
        <v>3</v>
      </c>
      <c r="E71">
        <v>4</v>
      </c>
      <c r="F71" t="s">
        <v>292</v>
      </c>
      <c r="G71">
        <v>5</v>
      </c>
      <c r="H71">
        <v>5</v>
      </c>
      <c r="I71">
        <v>5</v>
      </c>
      <c r="J71">
        <v>5</v>
      </c>
      <c r="K71">
        <v>5</v>
      </c>
      <c r="L71">
        <v>6</v>
      </c>
      <c r="M71">
        <v>5</v>
      </c>
      <c r="N71">
        <v>5</v>
      </c>
      <c r="O71">
        <v>0</v>
      </c>
      <c r="P71">
        <v>3</v>
      </c>
      <c r="Q71">
        <v>4</v>
      </c>
      <c r="R71">
        <v>4</v>
      </c>
      <c r="S71">
        <v>4</v>
      </c>
      <c r="T71">
        <v>1</v>
      </c>
      <c r="U71">
        <v>5</v>
      </c>
      <c r="V71">
        <v>4</v>
      </c>
      <c r="W71">
        <v>4</v>
      </c>
      <c r="X71">
        <v>4</v>
      </c>
      <c r="Y71">
        <v>4</v>
      </c>
      <c r="Z71">
        <v>4</v>
      </c>
      <c r="AA71">
        <v>6</v>
      </c>
      <c r="AB71">
        <v>4</v>
      </c>
      <c r="AC71">
        <v>4</v>
      </c>
      <c r="AD71">
        <v>0</v>
      </c>
      <c r="AE71">
        <v>4</v>
      </c>
      <c r="AF71">
        <v>5</v>
      </c>
      <c r="AG71">
        <v>3</v>
      </c>
      <c r="AH71">
        <v>2</v>
      </c>
      <c r="AI71">
        <v>2</v>
      </c>
      <c r="AJ71">
        <v>0</v>
      </c>
      <c r="AK71" t="s">
        <v>25</v>
      </c>
    </row>
    <row r="72" spans="1:37" x14ac:dyDescent="0.2">
      <c r="A72" s="10">
        <v>44205.422332581016</v>
      </c>
      <c r="B72" s="11">
        <v>31362</v>
      </c>
      <c r="C72">
        <v>36</v>
      </c>
      <c r="D72" t="s">
        <v>6</v>
      </c>
      <c r="E72">
        <v>4</v>
      </c>
      <c r="F72" t="s">
        <v>292</v>
      </c>
      <c r="G72">
        <v>4</v>
      </c>
      <c r="H72">
        <v>3</v>
      </c>
      <c r="I72">
        <v>5</v>
      </c>
      <c r="J72">
        <v>3</v>
      </c>
      <c r="K72">
        <v>4</v>
      </c>
      <c r="L72">
        <v>4</v>
      </c>
      <c r="M72">
        <v>4</v>
      </c>
      <c r="N72">
        <v>4</v>
      </c>
      <c r="O72">
        <v>5</v>
      </c>
      <c r="P72">
        <v>4</v>
      </c>
      <c r="Q72">
        <v>4</v>
      </c>
      <c r="R72">
        <v>4</v>
      </c>
      <c r="S72">
        <v>5</v>
      </c>
      <c r="T72">
        <v>4</v>
      </c>
      <c r="U72">
        <v>4</v>
      </c>
      <c r="V72">
        <v>4</v>
      </c>
      <c r="W72">
        <v>4</v>
      </c>
      <c r="X72">
        <v>5</v>
      </c>
      <c r="Y72">
        <v>4</v>
      </c>
      <c r="Z72">
        <v>5</v>
      </c>
      <c r="AA72">
        <v>5</v>
      </c>
      <c r="AB72">
        <v>4</v>
      </c>
      <c r="AC72">
        <v>4</v>
      </c>
      <c r="AD72">
        <v>4</v>
      </c>
      <c r="AE72">
        <v>4</v>
      </c>
      <c r="AF72">
        <v>4</v>
      </c>
      <c r="AG72">
        <v>4</v>
      </c>
      <c r="AH72">
        <v>4</v>
      </c>
      <c r="AI72">
        <v>4</v>
      </c>
      <c r="AJ72">
        <v>5</v>
      </c>
      <c r="AK72" t="s">
        <v>48</v>
      </c>
    </row>
    <row r="73" spans="1:37" x14ac:dyDescent="0.2">
      <c r="A73" s="10">
        <v>44205.424992418979</v>
      </c>
      <c r="B73" s="11">
        <v>31189</v>
      </c>
      <c r="C73">
        <v>36</v>
      </c>
      <c r="D73" t="s">
        <v>3</v>
      </c>
      <c r="E73">
        <v>4</v>
      </c>
      <c r="F73" t="s">
        <v>292</v>
      </c>
      <c r="G73">
        <v>6</v>
      </c>
      <c r="H73">
        <v>4</v>
      </c>
      <c r="I73">
        <v>6</v>
      </c>
      <c r="J73">
        <v>5</v>
      </c>
      <c r="K73">
        <v>5</v>
      </c>
      <c r="L73">
        <v>4</v>
      </c>
      <c r="M73">
        <v>5</v>
      </c>
      <c r="N73">
        <v>4</v>
      </c>
      <c r="O73">
        <v>3</v>
      </c>
      <c r="P73">
        <v>6</v>
      </c>
      <c r="Q73">
        <v>4</v>
      </c>
      <c r="R73">
        <v>5</v>
      </c>
      <c r="S73">
        <v>5</v>
      </c>
      <c r="T73">
        <v>3</v>
      </c>
      <c r="U73">
        <v>6</v>
      </c>
      <c r="V73">
        <v>4</v>
      </c>
      <c r="W73">
        <v>5</v>
      </c>
      <c r="X73">
        <v>5</v>
      </c>
      <c r="Y73">
        <v>5</v>
      </c>
      <c r="Z73">
        <v>4</v>
      </c>
      <c r="AA73">
        <v>4</v>
      </c>
      <c r="AB73">
        <v>5</v>
      </c>
      <c r="AC73">
        <v>4</v>
      </c>
      <c r="AD73">
        <v>3</v>
      </c>
      <c r="AE73">
        <v>5</v>
      </c>
      <c r="AF73">
        <v>5</v>
      </c>
      <c r="AG73">
        <v>4</v>
      </c>
      <c r="AH73">
        <v>3</v>
      </c>
      <c r="AI73">
        <v>3</v>
      </c>
      <c r="AJ73">
        <v>3</v>
      </c>
      <c r="AK73" t="s">
        <v>14</v>
      </c>
    </row>
    <row r="74" spans="1:37" x14ac:dyDescent="0.2">
      <c r="A74" s="10">
        <v>44205.424279375002</v>
      </c>
      <c r="B74" s="11">
        <v>28265</v>
      </c>
      <c r="C74">
        <v>44</v>
      </c>
      <c r="D74" t="s">
        <v>6</v>
      </c>
      <c r="E74">
        <v>4</v>
      </c>
      <c r="F74" t="s">
        <v>292</v>
      </c>
      <c r="G74">
        <v>5</v>
      </c>
      <c r="H74">
        <v>4</v>
      </c>
      <c r="I74">
        <v>4</v>
      </c>
      <c r="J74">
        <v>3</v>
      </c>
      <c r="K74">
        <v>6</v>
      </c>
      <c r="L74">
        <v>4</v>
      </c>
      <c r="M74">
        <v>4</v>
      </c>
      <c r="N74">
        <v>5</v>
      </c>
      <c r="O74">
        <v>2</v>
      </c>
      <c r="P74">
        <v>4</v>
      </c>
      <c r="Q74">
        <v>3</v>
      </c>
      <c r="R74">
        <v>4</v>
      </c>
      <c r="S74">
        <v>5</v>
      </c>
      <c r="T74">
        <v>6</v>
      </c>
      <c r="U74">
        <v>5</v>
      </c>
      <c r="V74">
        <v>5</v>
      </c>
      <c r="W74">
        <v>5</v>
      </c>
      <c r="X74">
        <v>4</v>
      </c>
      <c r="Y74">
        <v>4</v>
      </c>
      <c r="Z74">
        <v>4</v>
      </c>
      <c r="AA74">
        <v>4</v>
      </c>
      <c r="AB74">
        <v>5</v>
      </c>
      <c r="AC74">
        <v>4</v>
      </c>
      <c r="AD74">
        <v>5</v>
      </c>
      <c r="AE74">
        <v>4</v>
      </c>
      <c r="AF74">
        <v>4</v>
      </c>
      <c r="AG74">
        <v>3</v>
      </c>
      <c r="AH74">
        <v>3</v>
      </c>
      <c r="AI74">
        <v>3</v>
      </c>
      <c r="AJ74">
        <v>2</v>
      </c>
      <c r="AK74" t="s">
        <v>22</v>
      </c>
    </row>
    <row r="75" spans="1:37" x14ac:dyDescent="0.2">
      <c r="A75" s="10">
        <v>44205.423841782409</v>
      </c>
      <c r="B75" s="11">
        <v>28080</v>
      </c>
      <c r="C75">
        <v>45</v>
      </c>
      <c r="D75" t="s">
        <v>6</v>
      </c>
      <c r="E75">
        <v>4</v>
      </c>
      <c r="F75" t="s">
        <v>292</v>
      </c>
      <c r="G75">
        <v>6</v>
      </c>
      <c r="H75">
        <v>5</v>
      </c>
      <c r="I75">
        <v>6</v>
      </c>
      <c r="J75">
        <v>3</v>
      </c>
      <c r="K75">
        <v>6</v>
      </c>
      <c r="L75">
        <v>3</v>
      </c>
      <c r="M75">
        <v>4</v>
      </c>
      <c r="N75">
        <v>4</v>
      </c>
      <c r="O75">
        <v>0</v>
      </c>
      <c r="P75">
        <v>3</v>
      </c>
      <c r="Q75">
        <v>3</v>
      </c>
      <c r="R75">
        <v>4</v>
      </c>
      <c r="S75">
        <v>6</v>
      </c>
      <c r="T75">
        <v>6</v>
      </c>
      <c r="U75">
        <v>6</v>
      </c>
      <c r="V75">
        <v>6</v>
      </c>
      <c r="W75">
        <v>6</v>
      </c>
      <c r="X75">
        <v>6</v>
      </c>
      <c r="Y75">
        <v>4</v>
      </c>
      <c r="Z75">
        <v>4</v>
      </c>
      <c r="AA75">
        <v>6</v>
      </c>
      <c r="AB75">
        <v>3</v>
      </c>
      <c r="AC75">
        <v>3</v>
      </c>
      <c r="AD75">
        <v>4</v>
      </c>
      <c r="AE75">
        <v>4</v>
      </c>
      <c r="AF75">
        <v>6</v>
      </c>
      <c r="AG75">
        <v>3</v>
      </c>
      <c r="AH75">
        <v>3</v>
      </c>
      <c r="AI75">
        <v>3</v>
      </c>
      <c r="AJ75">
        <v>4</v>
      </c>
      <c r="AK75" t="s">
        <v>27</v>
      </c>
    </row>
    <row r="76" spans="1:37" x14ac:dyDescent="0.2">
      <c r="A76" s="10">
        <v>44205.42849575232</v>
      </c>
      <c r="B76" s="11">
        <v>27002</v>
      </c>
      <c r="C76">
        <v>48</v>
      </c>
      <c r="D76" t="s">
        <v>3</v>
      </c>
      <c r="E76">
        <v>4</v>
      </c>
      <c r="F76" t="s">
        <v>292</v>
      </c>
      <c r="G76">
        <v>4</v>
      </c>
      <c r="H76">
        <v>6</v>
      </c>
      <c r="I76">
        <v>6</v>
      </c>
      <c r="J76">
        <v>6</v>
      </c>
      <c r="K76">
        <v>6</v>
      </c>
      <c r="L76">
        <v>3</v>
      </c>
      <c r="M76">
        <v>3</v>
      </c>
      <c r="N76">
        <v>3</v>
      </c>
      <c r="O76">
        <v>3</v>
      </c>
      <c r="P76">
        <v>4</v>
      </c>
      <c r="Q76">
        <v>3</v>
      </c>
      <c r="R76">
        <v>4</v>
      </c>
      <c r="S76">
        <v>6</v>
      </c>
      <c r="T76">
        <v>2</v>
      </c>
      <c r="U76">
        <v>4</v>
      </c>
      <c r="V76">
        <v>5</v>
      </c>
      <c r="W76">
        <v>5</v>
      </c>
      <c r="X76">
        <v>6</v>
      </c>
      <c r="Y76">
        <v>6</v>
      </c>
      <c r="Z76">
        <v>6</v>
      </c>
      <c r="AA76">
        <v>5</v>
      </c>
      <c r="AB76">
        <v>4</v>
      </c>
      <c r="AC76">
        <v>6</v>
      </c>
      <c r="AD76">
        <v>2</v>
      </c>
      <c r="AE76">
        <v>3</v>
      </c>
      <c r="AF76">
        <v>3</v>
      </c>
      <c r="AG76">
        <v>3</v>
      </c>
      <c r="AH76">
        <v>5</v>
      </c>
      <c r="AI76">
        <v>6</v>
      </c>
      <c r="AJ76">
        <v>3</v>
      </c>
      <c r="AK76" t="s">
        <v>7</v>
      </c>
    </row>
    <row r="79" spans="1:37" ht="26.25" x14ac:dyDescent="0.4">
      <c r="A79" s="29" t="s">
        <v>304</v>
      </c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1" spans="1:35" ht="13.5" thickBot="1" x14ac:dyDescent="0.25">
      <c r="A81" s="28" t="s">
        <v>88</v>
      </c>
      <c r="B81" s="28" t="s">
        <v>287</v>
      </c>
      <c r="C81" s="28" t="s">
        <v>87</v>
      </c>
      <c r="D81" s="28" t="s">
        <v>86</v>
      </c>
      <c r="E81" s="28" t="s">
        <v>293</v>
      </c>
      <c r="F81" s="28" t="s">
        <v>85</v>
      </c>
      <c r="G81" s="28" t="s">
        <v>84</v>
      </c>
      <c r="H81" s="28" t="s">
        <v>83</v>
      </c>
      <c r="I81" s="28" t="s">
        <v>82</v>
      </c>
      <c r="J81" s="28" t="s">
        <v>81</v>
      </c>
      <c r="K81" s="28" t="s">
        <v>80</v>
      </c>
      <c r="L81" s="28" t="s">
        <v>79</v>
      </c>
      <c r="M81" s="28" t="s">
        <v>78</v>
      </c>
      <c r="N81" s="28" t="s">
        <v>77</v>
      </c>
      <c r="O81" s="28" t="s">
        <v>76</v>
      </c>
      <c r="P81" s="28" t="s">
        <v>75</v>
      </c>
      <c r="Q81" s="28" t="s">
        <v>74</v>
      </c>
      <c r="R81" s="28" t="s">
        <v>73</v>
      </c>
      <c r="S81" s="28" t="s">
        <v>72</v>
      </c>
      <c r="T81" s="28" t="s">
        <v>71</v>
      </c>
      <c r="U81" s="28" t="s">
        <v>70</v>
      </c>
      <c r="V81" s="28" t="s">
        <v>69</v>
      </c>
      <c r="W81" s="28" t="s">
        <v>68</v>
      </c>
      <c r="X81" s="28" t="s">
        <v>67</v>
      </c>
      <c r="Y81" s="28" t="s">
        <v>66</v>
      </c>
      <c r="Z81" s="28" t="s">
        <v>65</v>
      </c>
      <c r="AA81" s="28" t="s">
        <v>64</v>
      </c>
      <c r="AB81" s="28" t="s">
        <v>63</v>
      </c>
      <c r="AC81" s="28" t="s">
        <v>62</v>
      </c>
      <c r="AD81" s="28" t="s">
        <v>61</v>
      </c>
      <c r="AE81" s="28" t="s">
        <v>60</v>
      </c>
      <c r="AF81" s="28" t="s">
        <v>59</v>
      </c>
      <c r="AG81" s="28" t="s">
        <v>58</v>
      </c>
      <c r="AH81" s="28" t="s">
        <v>57</v>
      </c>
      <c r="AI81" s="28" t="s">
        <v>56</v>
      </c>
    </row>
    <row r="82" spans="1:35" x14ac:dyDescent="0.2">
      <c r="A82" s="10">
        <v>44205.42331131945</v>
      </c>
      <c r="B82" s="11">
        <v>34797</v>
      </c>
      <c r="C82">
        <v>26</v>
      </c>
      <c r="D82" t="s">
        <v>3</v>
      </c>
      <c r="E82">
        <v>0</v>
      </c>
      <c r="F82">
        <v>5</v>
      </c>
      <c r="G82">
        <v>4</v>
      </c>
      <c r="H82">
        <v>5</v>
      </c>
      <c r="I82">
        <v>3</v>
      </c>
      <c r="J82">
        <v>4</v>
      </c>
      <c r="K82">
        <v>6</v>
      </c>
      <c r="L82">
        <v>6</v>
      </c>
      <c r="M82">
        <v>5</v>
      </c>
      <c r="N82">
        <v>3</v>
      </c>
      <c r="O82">
        <v>4</v>
      </c>
      <c r="P82">
        <v>4</v>
      </c>
      <c r="Q82">
        <v>5</v>
      </c>
      <c r="R82">
        <v>4</v>
      </c>
      <c r="S82">
        <v>4</v>
      </c>
      <c r="T82">
        <v>6</v>
      </c>
      <c r="U82">
        <v>6</v>
      </c>
      <c r="V82">
        <v>5</v>
      </c>
      <c r="W82">
        <v>4</v>
      </c>
      <c r="X82">
        <v>5</v>
      </c>
      <c r="Y82">
        <v>5</v>
      </c>
      <c r="Z82">
        <v>6</v>
      </c>
      <c r="AA82">
        <v>5</v>
      </c>
      <c r="AB82">
        <v>6</v>
      </c>
      <c r="AC82">
        <v>4</v>
      </c>
      <c r="AD82">
        <v>5</v>
      </c>
      <c r="AE82">
        <v>6</v>
      </c>
      <c r="AF82">
        <v>5</v>
      </c>
      <c r="AG82">
        <v>4</v>
      </c>
      <c r="AH82">
        <v>4</v>
      </c>
      <c r="AI82">
        <v>5</v>
      </c>
    </row>
    <row r="83" spans="1:35" x14ac:dyDescent="0.2">
      <c r="A83" s="10">
        <v>44205.421943310183</v>
      </c>
      <c r="B83" s="11">
        <v>34280</v>
      </c>
      <c r="C83">
        <v>28</v>
      </c>
      <c r="D83" t="s">
        <v>6</v>
      </c>
      <c r="E83">
        <v>0</v>
      </c>
      <c r="F83">
        <v>6</v>
      </c>
      <c r="G83">
        <v>3</v>
      </c>
      <c r="H83">
        <v>5</v>
      </c>
      <c r="I83">
        <v>4</v>
      </c>
      <c r="J83">
        <v>3</v>
      </c>
      <c r="K83">
        <v>6</v>
      </c>
      <c r="L83">
        <v>6</v>
      </c>
      <c r="M83">
        <v>6</v>
      </c>
      <c r="N83">
        <v>1</v>
      </c>
      <c r="O83">
        <v>3</v>
      </c>
      <c r="P83">
        <v>0</v>
      </c>
      <c r="Q83">
        <v>1</v>
      </c>
      <c r="R83">
        <v>4</v>
      </c>
      <c r="S83">
        <v>6</v>
      </c>
      <c r="T83">
        <v>6</v>
      </c>
      <c r="U83">
        <v>6</v>
      </c>
      <c r="V83">
        <v>6</v>
      </c>
      <c r="W83">
        <v>3</v>
      </c>
      <c r="X83">
        <v>6</v>
      </c>
      <c r="Y83">
        <v>6</v>
      </c>
      <c r="Z83">
        <v>6</v>
      </c>
      <c r="AA83">
        <v>6</v>
      </c>
      <c r="AB83">
        <v>6</v>
      </c>
      <c r="AC83">
        <v>6</v>
      </c>
      <c r="AD83">
        <v>6</v>
      </c>
      <c r="AE83">
        <v>6</v>
      </c>
      <c r="AF83">
        <v>6</v>
      </c>
      <c r="AG83">
        <v>5</v>
      </c>
      <c r="AH83">
        <v>2</v>
      </c>
      <c r="AI83">
        <v>6</v>
      </c>
    </row>
    <row r="84" spans="1:35" x14ac:dyDescent="0.2">
      <c r="A84" s="10">
        <v>44205.422014606476</v>
      </c>
      <c r="B84" s="11">
        <v>34084</v>
      </c>
      <c r="C84">
        <v>28</v>
      </c>
      <c r="D84" t="s">
        <v>6</v>
      </c>
      <c r="E84">
        <v>0</v>
      </c>
      <c r="F84">
        <v>6</v>
      </c>
      <c r="G84">
        <v>6</v>
      </c>
      <c r="H84">
        <v>6</v>
      </c>
      <c r="I84">
        <v>4</v>
      </c>
      <c r="J84">
        <v>3</v>
      </c>
      <c r="K84">
        <v>6</v>
      </c>
      <c r="L84">
        <v>6</v>
      </c>
      <c r="M84">
        <v>6</v>
      </c>
      <c r="N84">
        <v>6</v>
      </c>
      <c r="O84">
        <v>2</v>
      </c>
      <c r="P84">
        <v>2</v>
      </c>
      <c r="Q84">
        <v>2</v>
      </c>
      <c r="R84">
        <v>3</v>
      </c>
      <c r="S84">
        <v>4</v>
      </c>
      <c r="T84">
        <v>6</v>
      </c>
      <c r="U84">
        <v>0</v>
      </c>
      <c r="V84">
        <v>0</v>
      </c>
      <c r="W84">
        <v>6</v>
      </c>
      <c r="X84">
        <v>6</v>
      </c>
      <c r="Y84">
        <v>6</v>
      </c>
      <c r="Z84">
        <v>6</v>
      </c>
      <c r="AA84">
        <v>6</v>
      </c>
      <c r="AB84">
        <v>6</v>
      </c>
      <c r="AC84">
        <v>6</v>
      </c>
      <c r="AD84">
        <v>6</v>
      </c>
      <c r="AE84">
        <v>6</v>
      </c>
      <c r="AF84">
        <v>6</v>
      </c>
      <c r="AG84">
        <v>6</v>
      </c>
      <c r="AH84">
        <v>6</v>
      </c>
      <c r="AI84">
        <v>6</v>
      </c>
    </row>
    <row r="85" spans="1:35" x14ac:dyDescent="0.2">
      <c r="A85" s="10">
        <v>44205.422315509262</v>
      </c>
      <c r="B85" s="11">
        <v>34332</v>
      </c>
      <c r="C85">
        <v>28</v>
      </c>
      <c r="D85" t="s">
        <v>6</v>
      </c>
      <c r="E85">
        <v>0</v>
      </c>
      <c r="F85">
        <v>6</v>
      </c>
      <c r="G85">
        <v>2</v>
      </c>
      <c r="H85">
        <v>5</v>
      </c>
      <c r="I85">
        <v>5</v>
      </c>
      <c r="J85">
        <v>3</v>
      </c>
      <c r="K85">
        <v>5</v>
      </c>
      <c r="L85">
        <v>5</v>
      </c>
      <c r="M85">
        <v>5</v>
      </c>
      <c r="N85">
        <v>2</v>
      </c>
      <c r="O85">
        <v>3</v>
      </c>
      <c r="P85">
        <v>0</v>
      </c>
      <c r="Q85">
        <v>4</v>
      </c>
      <c r="R85">
        <v>4</v>
      </c>
      <c r="S85">
        <v>6</v>
      </c>
      <c r="T85">
        <v>5</v>
      </c>
      <c r="U85">
        <v>5</v>
      </c>
      <c r="V85">
        <v>5</v>
      </c>
      <c r="W85">
        <v>5</v>
      </c>
      <c r="X85">
        <v>6</v>
      </c>
      <c r="Y85">
        <v>6</v>
      </c>
      <c r="Z85">
        <v>6</v>
      </c>
      <c r="AA85">
        <v>6</v>
      </c>
      <c r="AB85">
        <v>6</v>
      </c>
      <c r="AC85">
        <v>6</v>
      </c>
      <c r="AD85">
        <v>6</v>
      </c>
      <c r="AE85">
        <v>5</v>
      </c>
      <c r="AF85">
        <v>3</v>
      </c>
      <c r="AG85">
        <v>3</v>
      </c>
      <c r="AH85">
        <v>3</v>
      </c>
      <c r="AI85">
        <v>5</v>
      </c>
    </row>
    <row r="86" spans="1:35" x14ac:dyDescent="0.2">
      <c r="A86" s="10">
        <v>44205.423389884258</v>
      </c>
      <c r="B86" s="11">
        <v>33997</v>
      </c>
      <c r="C86">
        <v>28</v>
      </c>
      <c r="D86" t="s">
        <v>6</v>
      </c>
      <c r="E86">
        <v>0</v>
      </c>
      <c r="F86">
        <v>6</v>
      </c>
      <c r="G86">
        <v>5</v>
      </c>
      <c r="H86">
        <v>4</v>
      </c>
      <c r="I86">
        <v>4</v>
      </c>
      <c r="J86">
        <v>5</v>
      </c>
      <c r="K86">
        <v>6</v>
      </c>
      <c r="L86">
        <v>6</v>
      </c>
      <c r="M86">
        <v>6</v>
      </c>
      <c r="N86">
        <v>6</v>
      </c>
      <c r="O86">
        <v>4</v>
      </c>
      <c r="P86">
        <v>1</v>
      </c>
      <c r="Q86">
        <v>3</v>
      </c>
      <c r="R86">
        <v>3</v>
      </c>
      <c r="S86">
        <v>4</v>
      </c>
      <c r="T86">
        <v>5</v>
      </c>
      <c r="U86">
        <v>3</v>
      </c>
      <c r="V86">
        <v>5</v>
      </c>
      <c r="W86">
        <v>5</v>
      </c>
      <c r="X86">
        <v>6</v>
      </c>
      <c r="Y86">
        <v>6</v>
      </c>
      <c r="Z86">
        <v>6</v>
      </c>
      <c r="AA86">
        <v>5</v>
      </c>
      <c r="AB86">
        <v>5</v>
      </c>
      <c r="AC86">
        <v>4</v>
      </c>
      <c r="AD86">
        <v>5</v>
      </c>
      <c r="AE86">
        <v>6</v>
      </c>
      <c r="AF86">
        <v>6</v>
      </c>
      <c r="AG86">
        <v>4</v>
      </c>
      <c r="AH86">
        <v>4</v>
      </c>
      <c r="AI86">
        <v>4</v>
      </c>
    </row>
    <row r="87" spans="1:35" x14ac:dyDescent="0.2">
      <c r="A87" s="10">
        <v>44205.423714583332</v>
      </c>
      <c r="B87" s="11">
        <v>33924</v>
      </c>
      <c r="C87">
        <v>29</v>
      </c>
      <c r="D87" t="s">
        <v>6</v>
      </c>
      <c r="E87">
        <v>0</v>
      </c>
      <c r="F87">
        <v>6</v>
      </c>
      <c r="G87">
        <v>4</v>
      </c>
      <c r="H87">
        <v>4</v>
      </c>
      <c r="I87">
        <v>4</v>
      </c>
      <c r="J87">
        <v>3</v>
      </c>
      <c r="K87">
        <v>4</v>
      </c>
      <c r="L87">
        <v>5</v>
      </c>
      <c r="M87">
        <v>6</v>
      </c>
      <c r="N87">
        <v>3</v>
      </c>
      <c r="O87">
        <v>5</v>
      </c>
      <c r="P87">
        <v>3</v>
      </c>
      <c r="Q87">
        <v>4</v>
      </c>
      <c r="R87">
        <v>6</v>
      </c>
      <c r="S87">
        <v>5</v>
      </c>
      <c r="T87">
        <v>6</v>
      </c>
      <c r="U87">
        <v>5</v>
      </c>
      <c r="V87">
        <v>5</v>
      </c>
      <c r="W87">
        <v>5</v>
      </c>
      <c r="X87">
        <v>5</v>
      </c>
      <c r="Y87">
        <v>5</v>
      </c>
      <c r="Z87">
        <v>5</v>
      </c>
      <c r="AA87">
        <v>6</v>
      </c>
      <c r="AB87">
        <v>4</v>
      </c>
      <c r="AC87">
        <v>4</v>
      </c>
      <c r="AD87">
        <v>6</v>
      </c>
      <c r="AE87">
        <v>6</v>
      </c>
      <c r="AF87">
        <v>5</v>
      </c>
      <c r="AG87">
        <v>3</v>
      </c>
      <c r="AH87">
        <v>3</v>
      </c>
      <c r="AI87">
        <v>5</v>
      </c>
    </row>
    <row r="88" spans="1:35" x14ac:dyDescent="0.2">
      <c r="A88" s="10">
        <v>44205.424108333333</v>
      </c>
      <c r="B88" s="11">
        <v>33960</v>
      </c>
      <c r="C88">
        <v>29</v>
      </c>
      <c r="D88" t="s">
        <v>3</v>
      </c>
      <c r="E88">
        <v>0</v>
      </c>
      <c r="F88">
        <v>6</v>
      </c>
      <c r="G88">
        <v>3</v>
      </c>
      <c r="H88">
        <v>5</v>
      </c>
      <c r="I88">
        <v>3</v>
      </c>
      <c r="J88">
        <v>4</v>
      </c>
      <c r="K88">
        <v>6</v>
      </c>
      <c r="L88">
        <v>6</v>
      </c>
      <c r="M88">
        <v>6</v>
      </c>
      <c r="N88">
        <v>4</v>
      </c>
      <c r="O88">
        <v>6</v>
      </c>
      <c r="P88">
        <v>6</v>
      </c>
      <c r="Q88">
        <v>6</v>
      </c>
      <c r="R88">
        <v>5</v>
      </c>
      <c r="S88">
        <v>6</v>
      </c>
      <c r="T88">
        <v>6</v>
      </c>
      <c r="U88">
        <v>5</v>
      </c>
      <c r="V88">
        <v>6</v>
      </c>
      <c r="W88">
        <v>6</v>
      </c>
      <c r="X88">
        <v>6</v>
      </c>
      <c r="Y88">
        <v>6</v>
      </c>
      <c r="Z88">
        <v>4</v>
      </c>
      <c r="AA88">
        <v>5</v>
      </c>
      <c r="AB88">
        <v>5</v>
      </c>
      <c r="AC88">
        <v>5</v>
      </c>
      <c r="AD88">
        <v>6</v>
      </c>
      <c r="AE88">
        <v>6</v>
      </c>
      <c r="AF88">
        <v>6</v>
      </c>
      <c r="AG88">
        <v>4</v>
      </c>
      <c r="AH88">
        <v>3</v>
      </c>
      <c r="AI88">
        <v>5</v>
      </c>
    </row>
    <row r="89" spans="1:35" x14ac:dyDescent="0.2">
      <c r="A89" s="10">
        <v>44205.431178611107</v>
      </c>
      <c r="B89" s="11">
        <v>33044</v>
      </c>
      <c r="C89">
        <v>31</v>
      </c>
      <c r="D89" t="s">
        <v>3</v>
      </c>
      <c r="E89">
        <v>0</v>
      </c>
      <c r="F89">
        <v>6</v>
      </c>
      <c r="G89">
        <v>4</v>
      </c>
      <c r="H89">
        <v>5</v>
      </c>
      <c r="I89">
        <v>5</v>
      </c>
      <c r="J89">
        <v>5</v>
      </c>
      <c r="K89">
        <v>6</v>
      </c>
      <c r="L89">
        <v>6</v>
      </c>
      <c r="M89">
        <v>6</v>
      </c>
      <c r="N89">
        <v>3</v>
      </c>
      <c r="O89">
        <v>4</v>
      </c>
      <c r="P89">
        <v>5</v>
      </c>
      <c r="Q89">
        <v>6</v>
      </c>
      <c r="R89">
        <v>3</v>
      </c>
      <c r="S89">
        <v>6</v>
      </c>
      <c r="T89">
        <v>6</v>
      </c>
      <c r="U89">
        <v>4</v>
      </c>
      <c r="V89">
        <v>4</v>
      </c>
      <c r="W89">
        <v>5</v>
      </c>
      <c r="X89">
        <v>6</v>
      </c>
      <c r="Y89">
        <v>6</v>
      </c>
      <c r="Z89">
        <v>5</v>
      </c>
      <c r="AA89">
        <v>6</v>
      </c>
      <c r="AB89">
        <v>5</v>
      </c>
      <c r="AC89">
        <v>5</v>
      </c>
      <c r="AD89">
        <v>6</v>
      </c>
      <c r="AE89">
        <v>6</v>
      </c>
      <c r="AF89">
        <v>6</v>
      </c>
      <c r="AG89">
        <v>4</v>
      </c>
      <c r="AH89">
        <v>4</v>
      </c>
      <c r="AI89">
        <v>3</v>
      </c>
    </row>
    <row r="90" spans="1:35" x14ac:dyDescent="0.2">
      <c r="A90" s="10">
        <v>44205.42908076389</v>
      </c>
      <c r="B90" s="11">
        <v>32859</v>
      </c>
      <c r="C90">
        <v>32</v>
      </c>
      <c r="D90" t="s">
        <v>6</v>
      </c>
      <c r="E90">
        <v>0</v>
      </c>
      <c r="F90">
        <v>5</v>
      </c>
      <c r="G90">
        <v>4</v>
      </c>
      <c r="H90">
        <v>5</v>
      </c>
      <c r="I90">
        <v>4</v>
      </c>
      <c r="J90">
        <v>6</v>
      </c>
      <c r="K90">
        <v>5</v>
      </c>
      <c r="L90">
        <v>6</v>
      </c>
      <c r="M90">
        <v>5</v>
      </c>
      <c r="N90">
        <v>3</v>
      </c>
      <c r="O90">
        <v>4</v>
      </c>
      <c r="P90">
        <v>1</v>
      </c>
      <c r="Q90">
        <v>4</v>
      </c>
      <c r="R90">
        <v>6</v>
      </c>
      <c r="S90">
        <v>6</v>
      </c>
      <c r="T90">
        <v>6</v>
      </c>
      <c r="U90">
        <v>4</v>
      </c>
      <c r="V90">
        <v>5</v>
      </c>
      <c r="W90">
        <v>5</v>
      </c>
      <c r="X90">
        <v>6</v>
      </c>
      <c r="Y90">
        <v>6</v>
      </c>
      <c r="Z90">
        <v>6</v>
      </c>
      <c r="AA90">
        <v>6</v>
      </c>
      <c r="AB90">
        <v>6</v>
      </c>
      <c r="AC90">
        <v>4</v>
      </c>
      <c r="AD90">
        <v>4</v>
      </c>
      <c r="AE90">
        <v>6</v>
      </c>
      <c r="AF90">
        <v>1</v>
      </c>
      <c r="AG90">
        <v>3</v>
      </c>
      <c r="AH90">
        <v>4</v>
      </c>
      <c r="AI90">
        <v>5</v>
      </c>
    </row>
    <row r="91" spans="1:35" x14ac:dyDescent="0.2">
      <c r="A91" s="10">
        <v>44205.424340937505</v>
      </c>
      <c r="B91" s="11">
        <v>230725</v>
      </c>
      <c r="C91">
        <v>33</v>
      </c>
      <c r="D91" t="s">
        <v>6</v>
      </c>
      <c r="E91">
        <v>0</v>
      </c>
      <c r="F91">
        <v>5</v>
      </c>
      <c r="G91">
        <v>5</v>
      </c>
      <c r="H91">
        <v>5</v>
      </c>
      <c r="I91">
        <v>4</v>
      </c>
      <c r="J91">
        <v>3</v>
      </c>
      <c r="K91">
        <v>4</v>
      </c>
      <c r="L91">
        <v>4</v>
      </c>
      <c r="M91">
        <v>5</v>
      </c>
      <c r="N91">
        <v>3</v>
      </c>
      <c r="O91">
        <v>4</v>
      </c>
      <c r="P91">
        <v>3</v>
      </c>
      <c r="Q91">
        <v>4</v>
      </c>
      <c r="R91">
        <v>3</v>
      </c>
      <c r="S91">
        <v>5</v>
      </c>
      <c r="T91">
        <v>5</v>
      </c>
      <c r="U91">
        <v>5</v>
      </c>
      <c r="V91">
        <v>4</v>
      </c>
      <c r="W91">
        <v>5</v>
      </c>
      <c r="X91">
        <v>4</v>
      </c>
      <c r="Y91">
        <v>4</v>
      </c>
      <c r="Z91">
        <v>6</v>
      </c>
      <c r="AA91">
        <v>6</v>
      </c>
      <c r="AB91">
        <v>4</v>
      </c>
      <c r="AC91">
        <v>5</v>
      </c>
      <c r="AD91">
        <v>4</v>
      </c>
      <c r="AE91">
        <v>4</v>
      </c>
      <c r="AF91">
        <v>3</v>
      </c>
      <c r="AG91">
        <v>3</v>
      </c>
      <c r="AH91">
        <v>3</v>
      </c>
      <c r="AI91">
        <v>5</v>
      </c>
    </row>
    <row r="92" spans="1:35" x14ac:dyDescent="0.2">
      <c r="A92" s="10">
        <v>44205.422752905091</v>
      </c>
      <c r="B92" s="11">
        <v>32017</v>
      </c>
      <c r="C92">
        <v>34</v>
      </c>
      <c r="D92" t="s">
        <v>6</v>
      </c>
      <c r="E92">
        <v>0</v>
      </c>
      <c r="F92">
        <v>6</v>
      </c>
      <c r="G92">
        <v>5</v>
      </c>
      <c r="H92">
        <v>4</v>
      </c>
      <c r="I92">
        <v>3</v>
      </c>
      <c r="J92">
        <v>6</v>
      </c>
      <c r="K92">
        <v>4</v>
      </c>
      <c r="L92">
        <v>4</v>
      </c>
      <c r="M92">
        <v>5</v>
      </c>
      <c r="N92">
        <v>1</v>
      </c>
      <c r="O92">
        <v>1</v>
      </c>
      <c r="P92">
        <v>2</v>
      </c>
      <c r="Q92">
        <v>4</v>
      </c>
      <c r="R92">
        <v>5</v>
      </c>
      <c r="S92">
        <v>5</v>
      </c>
      <c r="T92">
        <v>6</v>
      </c>
      <c r="U92">
        <v>6</v>
      </c>
      <c r="V92">
        <v>6</v>
      </c>
      <c r="W92">
        <v>5</v>
      </c>
      <c r="X92">
        <v>6</v>
      </c>
      <c r="Y92">
        <v>4</v>
      </c>
      <c r="Z92">
        <v>3</v>
      </c>
      <c r="AA92">
        <v>5</v>
      </c>
      <c r="AB92">
        <v>4</v>
      </c>
      <c r="AC92">
        <v>4</v>
      </c>
      <c r="AD92">
        <v>6</v>
      </c>
      <c r="AE92">
        <v>5</v>
      </c>
      <c r="AF92">
        <v>4</v>
      </c>
      <c r="AG92">
        <v>3</v>
      </c>
      <c r="AH92">
        <v>3</v>
      </c>
      <c r="AI92">
        <v>5</v>
      </c>
    </row>
    <row r="93" spans="1:35" x14ac:dyDescent="0.2">
      <c r="A93" s="10">
        <v>44205.422621631944</v>
      </c>
      <c r="B93" s="11">
        <v>31952</v>
      </c>
      <c r="C93">
        <v>34</v>
      </c>
      <c r="D93" t="s">
        <v>3</v>
      </c>
      <c r="E93">
        <v>0</v>
      </c>
      <c r="F93">
        <v>4</v>
      </c>
      <c r="G93">
        <v>4</v>
      </c>
      <c r="H93">
        <v>3</v>
      </c>
      <c r="I93">
        <v>2</v>
      </c>
      <c r="J93">
        <v>5</v>
      </c>
      <c r="K93">
        <v>6</v>
      </c>
      <c r="L93">
        <v>6</v>
      </c>
      <c r="M93">
        <v>6</v>
      </c>
      <c r="N93">
        <v>5</v>
      </c>
      <c r="O93">
        <v>3</v>
      </c>
      <c r="P93">
        <v>4</v>
      </c>
      <c r="Q93">
        <v>5</v>
      </c>
      <c r="R93">
        <v>6</v>
      </c>
      <c r="S93">
        <v>5</v>
      </c>
      <c r="T93">
        <v>6</v>
      </c>
      <c r="U93">
        <v>3</v>
      </c>
      <c r="V93">
        <v>4</v>
      </c>
      <c r="W93">
        <v>4</v>
      </c>
      <c r="X93">
        <v>6</v>
      </c>
      <c r="Y93">
        <v>6</v>
      </c>
      <c r="Z93">
        <v>6</v>
      </c>
      <c r="AA93">
        <v>6</v>
      </c>
      <c r="AB93">
        <v>6</v>
      </c>
      <c r="AC93">
        <v>5</v>
      </c>
      <c r="AD93">
        <v>6</v>
      </c>
      <c r="AE93">
        <v>6</v>
      </c>
      <c r="AF93">
        <v>6</v>
      </c>
      <c r="AG93">
        <v>6</v>
      </c>
      <c r="AH93">
        <v>5</v>
      </c>
      <c r="AI93">
        <v>4</v>
      </c>
    </row>
    <row r="94" spans="1:35" x14ac:dyDescent="0.2">
      <c r="A94" s="10">
        <v>44205.424665509257</v>
      </c>
      <c r="B94" s="11">
        <v>31378</v>
      </c>
      <c r="C94">
        <v>36</v>
      </c>
      <c r="D94" t="s">
        <v>3</v>
      </c>
      <c r="E94">
        <v>0</v>
      </c>
      <c r="F94">
        <v>4</v>
      </c>
      <c r="G94">
        <v>4</v>
      </c>
      <c r="H94">
        <v>5</v>
      </c>
      <c r="I94">
        <v>4</v>
      </c>
      <c r="J94">
        <v>3</v>
      </c>
      <c r="K94">
        <v>3</v>
      </c>
      <c r="L94">
        <v>5</v>
      </c>
      <c r="M94">
        <v>4</v>
      </c>
      <c r="N94">
        <v>5</v>
      </c>
      <c r="O94">
        <v>4</v>
      </c>
      <c r="P94">
        <v>3</v>
      </c>
      <c r="Q94">
        <v>5</v>
      </c>
      <c r="R94">
        <v>4</v>
      </c>
      <c r="S94">
        <v>5</v>
      </c>
      <c r="T94">
        <v>6</v>
      </c>
      <c r="U94">
        <v>6</v>
      </c>
      <c r="V94">
        <v>5</v>
      </c>
      <c r="W94">
        <v>5</v>
      </c>
      <c r="X94">
        <v>5</v>
      </c>
      <c r="Y94">
        <v>6</v>
      </c>
      <c r="Z94">
        <v>5</v>
      </c>
      <c r="AA94">
        <v>5</v>
      </c>
      <c r="AB94">
        <v>5</v>
      </c>
      <c r="AC94">
        <v>5</v>
      </c>
      <c r="AD94">
        <v>4</v>
      </c>
      <c r="AE94">
        <v>5</v>
      </c>
      <c r="AF94">
        <v>5</v>
      </c>
      <c r="AG94">
        <v>4</v>
      </c>
      <c r="AH94">
        <v>4</v>
      </c>
      <c r="AI94">
        <v>4</v>
      </c>
    </row>
    <row r="95" spans="1:35" ht="13.5" thickBot="1" x14ac:dyDescent="0.25"/>
    <row r="96" spans="1:35" ht="14.25" x14ac:dyDescent="0.2">
      <c r="A96" s="40" t="s">
        <v>306</v>
      </c>
      <c r="B96" s="40"/>
      <c r="C96" s="40"/>
      <c r="E96" s="32"/>
      <c r="F96" s="31" t="s">
        <v>85</v>
      </c>
      <c r="G96" s="31" t="s">
        <v>84</v>
      </c>
      <c r="H96" s="31" t="s">
        <v>83</v>
      </c>
      <c r="I96" s="31" t="s">
        <v>82</v>
      </c>
      <c r="J96" s="31" t="s">
        <v>81</v>
      </c>
      <c r="K96" s="31" t="s">
        <v>80</v>
      </c>
      <c r="L96" s="31" t="s">
        <v>79</v>
      </c>
      <c r="M96" s="31" t="s">
        <v>78</v>
      </c>
      <c r="N96" s="31" t="s">
        <v>77</v>
      </c>
      <c r="O96" s="31" t="s">
        <v>76</v>
      </c>
      <c r="P96" s="31" t="s">
        <v>75</v>
      </c>
      <c r="Q96" s="31" t="s">
        <v>74</v>
      </c>
      <c r="R96" s="31" t="s">
        <v>73</v>
      </c>
      <c r="S96" s="31" t="s">
        <v>72</v>
      </c>
      <c r="T96" s="31" t="s">
        <v>71</v>
      </c>
      <c r="U96" s="31" t="s">
        <v>70</v>
      </c>
      <c r="V96" s="31" t="s">
        <v>69</v>
      </c>
      <c r="W96" s="31" t="s">
        <v>68</v>
      </c>
      <c r="X96" s="31" t="s">
        <v>67</v>
      </c>
      <c r="Y96" s="31" t="s">
        <v>66</v>
      </c>
      <c r="Z96" s="31" t="s">
        <v>65</v>
      </c>
      <c r="AA96" s="31" t="s">
        <v>64</v>
      </c>
      <c r="AB96" s="31" t="s">
        <v>63</v>
      </c>
      <c r="AC96" s="31" t="s">
        <v>62</v>
      </c>
      <c r="AD96" s="31" t="s">
        <v>61</v>
      </c>
      <c r="AE96" s="31" t="s">
        <v>60</v>
      </c>
      <c r="AF96" s="31" t="s">
        <v>59</v>
      </c>
      <c r="AG96" s="31" t="s">
        <v>58</v>
      </c>
      <c r="AH96" s="31" t="s">
        <v>57</v>
      </c>
      <c r="AI96" s="33" t="s">
        <v>56</v>
      </c>
    </row>
    <row r="97" spans="1:35" x14ac:dyDescent="0.2">
      <c r="A97" s="40"/>
      <c r="B97" s="40"/>
      <c r="C97" s="40"/>
      <c r="E97" s="34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6"/>
    </row>
    <row r="98" spans="1:35" x14ac:dyDescent="0.2">
      <c r="A98" s="40"/>
      <c r="B98" s="40"/>
      <c r="C98" s="40"/>
      <c r="E98" s="34" t="s">
        <v>294</v>
      </c>
      <c r="F98" s="35">
        <v>5.4615384615384617</v>
      </c>
      <c r="G98" s="35">
        <v>4.0769230769230766</v>
      </c>
      <c r="H98" s="35">
        <v>4.6923076923076925</v>
      </c>
      <c r="I98" s="35">
        <v>3.7692307692307701</v>
      </c>
      <c r="J98" s="35">
        <v>4.0769230769230766</v>
      </c>
      <c r="K98" s="35">
        <v>5.1538461538461542</v>
      </c>
      <c r="L98" s="35">
        <v>5.4615384615384617</v>
      </c>
      <c r="M98" s="35">
        <v>5.4615384615384617</v>
      </c>
      <c r="N98" s="35">
        <v>3.4615384615384617</v>
      </c>
      <c r="O98" s="35">
        <v>3.6153846153846154</v>
      </c>
      <c r="P98" s="35">
        <v>2.6153846153846154</v>
      </c>
      <c r="Q98" s="35">
        <v>4.0769230769230766</v>
      </c>
      <c r="R98" s="35">
        <v>4.3076923076923075</v>
      </c>
      <c r="S98" s="35">
        <v>5.1538461538461542</v>
      </c>
      <c r="T98" s="35">
        <v>5.7692307692307692</v>
      </c>
      <c r="U98" s="35">
        <v>4.4615384615384617</v>
      </c>
      <c r="V98" s="35">
        <v>4.615384615384615</v>
      </c>
      <c r="W98" s="35">
        <v>4.8461538461538458</v>
      </c>
      <c r="X98" s="35">
        <v>5.615384615384615</v>
      </c>
      <c r="Y98" s="35">
        <v>5.5384615384615383</v>
      </c>
      <c r="Z98" s="35">
        <v>5.384615384615385</v>
      </c>
      <c r="AA98" s="35">
        <v>5.615384615384615</v>
      </c>
      <c r="AB98" s="35">
        <v>5.2307692307692308</v>
      </c>
      <c r="AC98" s="35">
        <v>4.8461538461538458</v>
      </c>
      <c r="AD98" s="35">
        <v>5.384615384615385</v>
      </c>
      <c r="AE98" s="35">
        <v>5.615384615384615</v>
      </c>
      <c r="AF98" s="35">
        <v>4.7692307692307692</v>
      </c>
      <c r="AG98" s="35">
        <v>4</v>
      </c>
      <c r="AH98" s="35">
        <v>3.6923076923076925</v>
      </c>
      <c r="AI98" s="36">
        <v>4.7692307692307692</v>
      </c>
    </row>
    <row r="99" spans="1:35" x14ac:dyDescent="0.2">
      <c r="A99" s="40"/>
      <c r="B99" s="40"/>
      <c r="C99" s="40"/>
      <c r="E99" s="34" t="s">
        <v>295</v>
      </c>
      <c r="F99" s="35">
        <v>0.77625002580618452</v>
      </c>
      <c r="G99" s="35">
        <v>1.0377490433255421</v>
      </c>
      <c r="H99" s="35">
        <v>0.75106761619881102</v>
      </c>
      <c r="I99" s="35">
        <v>0.83205029433784439</v>
      </c>
      <c r="J99" s="35">
        <v>1.1875421719907093</v>
      </c>
      <c r="K99" s="35">
        <v>1.0681880176381122</v>
      </c>
      <c r="L99" s="35">
        <v>0.77625002580618452</v>
      </c>
      <c r="M99" s="35">
        <v>0.66022529177352451</v>
      </c>
      <c r="N99" s="35">
        <v>1.6641005886756872</v>
      </c>
      <c r="O99" s="35">
        <v>1.2608503439122301</v>
      </c>
      <c r="P99" s="35">
        <v>1.8501559185854914</v>
      </c>
      <c r="Q99" s="35">
        <v>1.4411533842457847</v>
      </c>
      <c r="R99" s="35">
        <v>1.1821319289469758</v>
      </c>
      <c r="S99" s="35">
        <v>0.80064076902543502</v>
      </c>
      <c r="T99" s="35">
        <v>0.4385290096535146</v>
      </c>
      <c r="U99" s="35">
        <v>1.713446070320696</v>
      </c>
      <c r="V99" s="35">
        <v>1.5566235649883129</v>
      </c>
      <c r="W99" s="35">
        <v>0.80064076902543502</v>
      </c>
      <c r="X99" s="35">
        <v>0.65044363558799201</v>
      </c>
      <c r="Y99" s="35">
        <v>0.77625002580618452</v>
      </c>
      <c r="Z99" s="35">
        <v>0.96076892283052362</v>
      </c>
      <c r="AA99" s="35">
        <v>0.5063696835418332</v>
      </c>
      <c r="AB99" s="35">
        <v>0.83205029433784439</v>
      </c>
      <c r="AC99" s="35">
        <v>0.80064076902543502</v>
      </c>
      <c r="AD99" s="35">
        <v>0.8697184926229049</v>
      </c>
      <c r="AE99" s="35">
        <v>0.65044363558799201</v>
      </c>
      <c r="AF99" s="35">
        <v>1.5892265495016835</v>
      </c>
      <c r="AG99" s="35">
        <v>1.0801234497346435</v>
      </c>
      <c r="AH99" s="35">
        <v>1.0315534712764842</v>
      </c>
      <c r="AI99" s="36">
        <v>0.83205029433784439</v>
      </c>
    </row>
    <row r="100" spans="1:35" x14ac:dyDescent="0.2">
      <c r="A100" s="40"/>
      <c r="B100" s="40"/>
      <c r="C100" s="40"/>
      <c r="E100" s="34" t="s">
        <v>296</v>
      </c>
      <c r="F100" s="35">
        <v>0.6025641025641022</v>
      </c>
      <c r="G100" s="35">
        <v>1.0769230769230778</v>
      </c>
      <c r="H100" s="35">
        <v>0.56410256410256443</v>
      </c>
      <c r="I100" s="35">
        <v>0.6923076923076934</v>
      </c>
      <c r="J100" s="35">
        <v>1.4102564102564112</v>
      </c>
      <c r="K100" s="35">
        <v>1.1410256410256399</v>
      </c>
      <c r="L100" s="35">
        <v>0.6025641025641022</v>
      </c>
      <c r="M100" s="35">
        <v>0.43589743589743551</v>
      </c>
      <c r="N100" s="35">
        <v>2.7692307692307687</v>
      </c>
      <c r="O100" s="35">
        <v>1.5897435897435888</v>
      </c>
      <c r="P100" s="35">
        <v>3.4230769230769234</v>
      </c>
      <c r="Q100" s="35">
        <v>2.076923076923078</v>
      </c>
      <c r="R100" s="35">
        <v>1.3974358974358978</v>
      </c>
      <c r="S100" s="35">
        <v>0.64102564102563997</v>
      </c>
      <c r="T100" s="35">
        <v>0.19230769230769232</v>
      </c>
      <c r="U100" s="35">
        <v>2.9358974358974357</v>
      </c>
      <c r="V100" s="35">
        <v>2.4230769230769247</v>
      </c>
      <c r="W100" s="35">
        <v>0.64102564102563997</v>
      </c>
      <c r="X100" s="35">
        <v>0.42307692307692452</v>
      </c>
      <c r="Y100" s="35">
        <v>0.6025641025641022</v>
      </c>
      <c r="Z100" s="35">
        <v>0.92307692307692457</v>
      </c>
      <c r="AA100" s="35">
        <v>0.25641025641025633</v>
      </c>
      <c r="AB100" s="35">
        <v>0.6923076923076934</v>
      </c>
      <c r="AC100" s="35">
        <v>0.64102564102563997</v>
      </c>
      <c r="AD100" s="35">
        <v>0.75641025641025783</v>
      </c>
      <c r="AE100" s="35">
        <v>0.42307692307692452</v>
      </c>
      <c r="AF100" s="35">
        <v>2.5256410256410269</v>
      </c>
      <c r="AG100" s="35">
        <v>1.1666666666666667</v>
      </c>
      <c r="AH100" s="35">
        <v>1.0641025641025645</v>
      </c>
      <c r="AI100" s="36">
        <v>0.6923076923076934</v>
      </c>
    </row>
    <row r="101" spans="1:35" x14ac:dyDescent="0.2">
      <c r="A101" s="40"/>
      <c r="B101" s="40"/>
      <c r="C101" s="40"/>
      <c r="E101" s="34" t="s">
        <v>297</v>
      </c>
      <c r="F101" s="35">
        <v>4</v>
      </c>
      <c r="G101" s="35">
        <v>2</v>
      </c>
      <c r="H101" s="35">
        <v>3</v>
      </c>
      <c r="I101" s="35">
        <v>2</v>
      </c>
      <c r="J101" s="35">
        <v>3</v>
      </c>
      <c r="K101" s="35">
        <v>3</v>
      </c>
      <c r="L101" s="35">
        <v>4</v>
      </c>
      <c r="M101" s="35">
        <v>4</v>
      </c>
      <c r="N101" s="35">
        <v>1</v>
      </c>
      <c r="O101" s="35">
        <v>1</v>
      </c>
      <c r="P101" s="35">
        <v>0</v>
      </c>
      <c r="Q101" s="35">
        <v>1</v>
      </c>
      <c r="R101" s="35">
        <v>3</v>
      </c>
      <c r="S101" s="35">
        <v>4</v>
      </c>
      <c r="T101" s="35">
        <v>5</v>
      </c>
      <c r="U101" s="35">
        <v>0</v>
      </c>
      <c r="V101" s="35">
        <v>0</v>
      </c>
      <c r="W101" s="35">
        <v>3</v>
      </c>
      <c r="X101" s="35">
        <v>4</v>
      </c>
      <c r="Y101" s="35">
        <v>4</v>
      </c>
      <c r="Z101" s="35">
        <v>3</v>
      </c>
      <c r="AA101" s="35">
        <v>5</v>
      </c>
      <c r="AB101" s="35">
        <v>4</v>
      </c>
      <c r="AC101" s="35">
        <v>4</v>
      </c>
      <c r="AD101" s="35">
        <v>4</v>
      </c>
      <c r="AE101" s="35">
        <v>4</v>
      </c>
      <c r="AF101" s="35">
        <v>1</v>
      </c>
      <c r="AG101" s="35">
        <v>3</v>
      </c>
      <c r="AH101" s="35">
        <v>2</v>
      </c>
      <c r="AI101" s="36">
        <v>3</v>
      </c>
    </row>
    <row r="102" spans="1:35" ht="13.5" thickBot="1" x14ac:dyDescent="0.25">
      <c r="A102" s="40"/>
      <c r="B102" s="40"/>
      <c r="C102" s="40"/>
      <c r="E102" s="37" t="s">
        <v>298</v>
      </c>
      <c r="F102" s="38">
        <v>6</v>
      </c>
      <c r="G102" s="38">
        <v>6</v>
      </c>
      <c r="H102" s="38">
        <v>6</v>
      </c>
      <c r="I102" s="38">
        <v>5</v>
      </c>
      <c r="J102" s="38">
        <v>6</v>
      </c>
      <c r="K102" s="38">
        <v>6</v>
      </c>
      <c r="L102" s="38">
        <v>6</v>
      </c>
      <c r="M102" s="38">
        <v>6</v>
      </c>
      <c r="N102" s="38">
        <v>6</v>
      </c>
      <c r="O102" s="38">
        <v>6</v>
      </c>
      <c r="P102" s="38">
        <v>6</v>
      </c>
      <c r="Q102" s="38">
        <v>6</v>
      </c>
      <c r="R102" s="38">
        <v>6</v>
      </c>
      <c r="S102" s="38">
        <v>6</v>
      </c>
      <c r="T102" s="38">
        <v>6</v>
      </c>
      <c r="U102" s="38">
        <v>6</v>
      </c>
      <c r="V102" s="38">
        <v>6</v>
      </c>
      <c r="W102" s="38">
        <v>6</v>
      </c>
      <c r="X102" s="38">
        <v>6</v>
      </c>
      <c r="Y102" s="38">
        <v>6</v>
      </c>
      <c r="Z102" s="38">
        <v>6</v>
      </c>
      <c r="AA102" s="38">
        <v>6</v>
      </c>
      <c r="AB102" s="38">
        <v>6</v>
      </c>
      <c r="AC102" s="38">
        <v>6</v>
      </c>
      <c r="AD102" s="38">
        <v>6</v>
      </c>
      <c r="AE102" s="38">
        <v>6</v>
      </c>
      <c r="AF102" s="38">
        <v>6</v>
      </c>
      <c r="AG102" s="38">
        <v>6</v>
      </c>
      <c r="AH102" s="38">
        <v>6</v>
      </c>
      <c r="AI102" s="39">
        <v>6</v>
      </c>
    </row>
    <row r="106" spans="1:35" ht="26.25" x14ac:dyDescent="0.4">
      <c r="A106" s="29" t="s">
        <v>299</v>
      </c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8" spans="1:35" ht="13.5" thickBot="1" x14ac:dyDescent="0.25">
      <c r="A108" s="28" t="s">
        <v>88</v>
      </c>
      <c r="B108" s="28" t="s">
        <v>287</v>
      </c>
      <c r="C108" s="28" t="s">
        <v>87</v>
      </c>
      <c r="D108" s="28" t="s">
        <v>86</v>
      </c>
      <c r="E108" s="28" t="s">
        <v>293</v>
      </c>
      <c r="F108" s="28" t="s">
        <v>85</v>
      </c>
      <c r="G108" s="28" t="s">
        <v>84</v>
      </c>
      <c r="H108" s="28" t="s">
        <v>83</v>
      </c>
      <c r="I108" s="28" t="s">
        <v>82</v>
      </c>
      <c r="J108" s="28" t="s">
        <v>81</v>
      </c>
      <c r="K108" s="28" t="s">
        <v>80</v>
      </c>
      <c r="L108" s="28" t="s">
        <v>79</v>
      </c>
      <c r="M108" s="28" t="s">
        <v>78</v>
      </c>
      <c r="N108" s="28" t="s">
        <v>77</v>
      </c>
      <c r="O108" s="28" t="s">
        <v>76</v>
      </c>
      <c r="P108" s="28" t="s">
        <v>75</v>
      </c>
      <c r="Q108" s="28" t="s">
        <v>74</v>
      </c>
      <c r="R108" s="28" t="s">
        <v>73</v>
      </c>
      <c r="S108" s="28" t="s">
        <v>72</v>
      </c>
      <c r="T108" s="28" t="s">
        <v>71</v>
      </c>
      <c r="U108" s="28" t="s">
        <v>70</v>
      </c>
      <c r="V108" s="28" t="s">
        <v>69</v>
      </c>
      <c r="W108" s="28" t="s">
        <v>68</v>
      </c>
      <c r="X108" s="28" t="s">
        <v>67</v>
      </c>
      <c r="Y108" s="28" t="s">
        <v>66</v>
      </c>
      <c r="Z108" s="28" t="s">
        <v>65</v>
      </c>
      <c r="AA108" s="28" t="s">
        <v>64</v>
      </c>
      <c r="AB108" s="28" t="s">
        <v>63</v>
      </c>
      <c r="AC108" s="28" t="s">
        <v>62</v>
      </c>
      <c r="AD108" s="28" t="s">
        <v>61</v>
      </c>
      <c r="AE108" s="28" t="s">
        <v>60</v>
      </c>
      <c r="AF108" s="28" t="s">
        <v>59</v>
      </c>
      <c r="AG108" s="28" t="s">
        <v>58</v>
      </c>
      <c r="AH108" s="28" t="s">
        <v>57</v>
      </c>
      <c r="AI108" s="28" t="s">
        <v>56</v>
      </c>
    </row>
    <row r="109" spans="1:35" x14ac:dyDescent="0.2">
      <c r="A109" s="10">
        <v>44205.421949953699</v>
      </c>
      <c r="B109" s="11">
        <v>34438</v>
      </c>
      <c r="C109">
        <v>27</v>
      </c>
      <c r="D109" t="s">
        <v>6</v>
      </c>
      <c r="E109">
        <v>1</v>
      </c>
      <c r="F109">
        <v>4</v>
      </c>
      <c r="G109">
        <v>3</v>
      </c>
      <c r="H109">
        <v>3</v>
      </c>
      <c r="I109">
        <v>3</v>
      </c>
      <c r="J109">
        <v>4</v>
      </c>
      <c r="K109">
        <v>4</v>
      </c>
      <c r="L109">
        <v>4</v>
      </c>
      <c r="M109">
        <v>4</v>
      </c>
      <c r="N109">
        <v>0</v>
      </c>
      <c r="O109">
        <v>0</v>
      </c>
      <c r="P109">
        <v>0</v>
      </c>
      <c r="Q109">
        <v>6</v>
      </c>
      <c r="R109">
        <v>5</v>
      </c>
      <c r="S109">
        <v>6</v>
      </c>
      <c r="T109">
        <v>6</v>
      </c>
      <c r="U109">
        <v>4</v>
      </c>
      <c r="V109">
        <v>4</v>
      </c>
      <c r="W109">
        <v>5</v>
      </c>
      <c r="X109">
        <v>6</v>
      </c>
      <c r="Y109">
        <v>6</v>
      </c>
      <c r="Z109">
        <v>6</v>
      </c>
      <c r="AA109">
        <v>6</v>
      </c>
      <c r="AB109">
        <v>0</v>
      </c>
      <c r="AC109">
        <v>6</v>
      </c>
      <c r="AD109">
        <v>3</v>
      </c>
      <c r="AE109">
        <v>4</v>
      </c>
      <c r="AF109">
        <v>3</v>
      </c>
      <c r="AG109">
        <v>2</v>
      </c>
      <c r="AH109">
        <v>0</v>
      </c>
      <c r="AI109">
        <v>5</v>
      </c>
    </row>
    <row r="110" spans="1:35" x14ac:dyDescent="0.2">
      <c r="A110" s="10">
        <v>44205.422816724538</v>
      </c>
      <c r="B110" s="11">
        <v>34172</v>
      </c>
      <c r="C110">
        <v>28</v>
      </c>
      <c r="D110" t="s">
        <v>6</v>
      </c>
      <c r="E110">
        <v>1</v>
      </c>
      <c r="F110">
        <v>6</v>
      </c>
      <c r="G110">
        <v>6</v>
      </c>
      <c r="H110">
        <v>4</v>
      </c>
      <c r="I110">
        <v>4</v>
      </c>
      <c r="J110">
        <v>3</v>
      </c>
      <c r="K110">
        <v>5</v>
      </c>
      <c r="L110">
        <v>6</v>
      </c>
      <c r="M110">
        <v>5</v>
      </c>
      <c r="N110">
        <v>3</v>
      </c>
      <c r="O110">
        <v>4</v>
      </c>
      <c r="P110">
        <v>0</v>
      </c>
      <c r="Q110">
        <v>3</v>
      </c>
      <c r="R110">
        <v>4</v>
      </c>
      <c r="S110">
        <v>6</v>
      </c>
      <c r="T110">
        <v>4</v>
      </c>
      <c r="U110">
        <v>1</v>
      </c>
      <c r="V110">
        <v>3</v>
      </c>
      <c r="W110">
        <v>2</v>
      </c>
      <c r="X110">
        <v>5</v>
      </c>
      <c r="Y110">
        <v>5</v>
      </c>
      <c r="Z110">
        <v>5</v>
      </c>
      <c r="AA110">
        <v>5</v>
      </c>
      <c r="AB110">
        <v>4</v>
      </c>
      <c r="AC110">
        <v>5</v>
      </c>
      <c r="AD110">
        <v>2</v>
      </c>
      <c r="AE110">
        <v>2</v>
      </c>
      <c r="AF110">
        <v>1</v>
      </c>
      <c r="AG110">
        <v>0</v>
      </c>
      <c r="AH110">
        <v>0</v>
      </c>
      <c r="AI110">
        <v>4</v>
      </c>
    </row>
    <row r="111" spans="1:35" x14ac:dyDescent="0.2">
      <c r="A111" s="10">
        <v>44205.422980127318</v>
      </c>
      <c r="B111" s="11">
        <v>34260</v>
      </c>
      <c r="C111">
        <v>28</v>
      </c>
      <c r="D111" t="s">
        <v>6</v>
      </c>
      <c r="E111">
        <v>1</v>
      </c>
      <c r="F111">
        <v>4</v>
      </c>
      <c r="G111">
        <v>3</v>
      </c>
      <c r="H111">
        <v>4</v>
      </c>
      <c r="I111">
        <v>3</v>
      </c>
      <c r="J111">
        <v>4</v>
      </c>
      <c r="K111">
        <v>3</v>
      </c>
      <c r="L111">
        <v>3</v>
      </c>
      <c r="M111">
        <v>3</v>
      </c>
      <c r="N111">
        <v>2</v>
      </c>
      <c r="O111">
        <v>1</v>
      </c>
      <c r="P111">
        <v>0</v>
      </c>
      <c r="Q111">
        <v>3</v>
      </c>
      <c r="R111">
        <v>5</v>
      </c>
      <c r="S111">
        <v>6</v>
      </c>
      <c r="T111">
        <v>5</v>
      </c>
      <c r="U111">
        <v>6</v>
      </c>
      <c r="V111">
        <v>6</v>
      </c>
      <c r="W111">
        <v>5</v>
      </c>
      <c r="X111">
        <v>4</v>
      </c>
      <c r="Y111">
        <v>5</v>
      </c>
      <c r="Z111">
        <v>4</v>
      </c>
      <c r="AA111">
        <v>4</v>
      </c>
      <c r="AB111">
        <v>2</v>
      </c>
      <c r="AC111">
        <v>5</v>
      </c>
      <c r="AD111">
        <v>1</v>
      </c>
      <c r="AE111">
        <v>3</v>
      </c>
      <c r="AF111">
        <v>1</v>
      </c>
      <c r="AG111">
        <v>4</v>
      </c>
      <c r="AH111">
        <v>0</v>
      </c>
      <c r="AI111">
        <v>5</v>
      </c>
    </row>
    <row r="112" spans="1:35" x14ac:dyDescent="0.2">
      <c r="A112" s="10">
        <v>44205.431632604166</v>
      </c>
      <c r="B112" s="11">
        <v>33323</v>
      </c>
      <c r="C112">
        <v>30</v>
      </c>
      <c r="D112" t="s">
        <v>1</v>
      </c>
      <c r="E112">
        <v>1</v>
      </c>
      <c r="F112">
        <v>4</v>
      </c>
      <c r="G112">
        <v>3</v>
      </c>
      <c r="H112">
        <v>3</v>
      </c>
      <c r="I112">
        <v>3</v>
      </c>
      <c r="J112">
        <v>5</v>
      </c>
      <c r="K112">
        <v>3</v>
      </c>
      <c r="L112">
        <v>3</v>
      </c>
      <c r="M112">
        <v>3</v>
      </c>
      <c r="N112">
        <v>2</v>
      </c>
      <c r="O112">
        <v>2</v>
      </c>
      <c r="P112">
        <v>1</v>
      </c>
      <c r="Q112">
        <v>3</v>
      </c>
      <c r="R112">
        <v>5</v>
      </c>
      <c r="S112">
        <v>5</v>
      </c>
      <c r="T112">
        <v>5</v>
      </c>
      <c r="U112">
        <v>4</v>
      </c>
      <c r="V112">
        <v>2</v>
      </c>
      <c r="W112">
        <v>4</v>
      </c>
      <c r="X112">
        <v>4</v>
      </c>
      <c r="Y112">
        <v>4</v>
      </c>
      <c r="Z112">
        <v>4</v>
      </c>
      <c r="AA112">
        <v>4</v>
      </c>
      <c r="AB112">
        <v>2</v>
      </c>
      <c r="AC112">
        <v>3</v>
      </c>
      <c r="AD112">
        <v>3</v>
      </c>
      <c r="AE112">
        <v>3</v>
      </c>
      <c r="AF112">
        <v>3</v>
      </c>
      <c r="AG112">
        <v>2</v>
      </c>
      <c r="AH112">
        <v>1</v>
      </c>
      <c r="AI112">
        <v>1</v>
      </c>
    </row>
    <row r="113" spans="1:35" x14ac:dyDescent="0.2">
      <c r="A113" s="10">
        <v>44205.422880011574</v>
      </c>
      <c r="B113" s="11">
        <v>33340</v>
      </c>
      <c r="C113">
        <v>30</v>
      </c>
      <c r="D113" t="s">
        <v>6</v>
      </c>
      <c r="E113">
        <v>1</v>
      </c>
      <c r="F113">
        <v>5</v>
      </c>
      <c r="G113">
        <v>3</v>
      </c>
      <c r="H113">
        <v>5</v>
      </c>
      <c r="I113">
        <v>0</v>
      </c>
      <c r="J113">
        <v>0</v>
      </c>
      <c r="K113">
        <v>4</v>
      </c>
      <c r="L113">
        <v>5</v>
      </c>
      <c r="M113">
        <v>6</v>
      </c>
      <c r="N113">
        <v>6</v>
      </c>
      <c r="O113">
        <v>0</v>
      </c>
      <c r="P113">
        <v>0</v>
      </c>
      <c r="Q113">
        <v>0</v>
      </c>
      <c r="R113">
        <v>4</v>
      </c>
      <c r="S113">
        <v>6</v>
      </c>
      <c r="T113">
        <v>4</v>
      </c>
      <c r="U113">
        <v>3</v>
      </c>
      <c r="V113">
        <v>3</v>
      </c>
      <c r="W113">
        <v>3</v>
      </c>
      <c r="X113">
        <v>5</v>
      </c>
      <c r="Y113">
        <v>3</v>
      </c>
      <c r="Z113">
        <v>3</v>
      </c>
      <c r="AA113">
        <v>5</v>
      </c>
      <c r="AB113">
        <v>3</v>
      </c>
      <c r="AC113">
        <v>4</v>
      </c>
      <c r="AD113">
        <v>3</v>
      </c>
      <c r="AE113">
        <v>3</v>
      </c>
      <c r="AF113">
        <v>3</v>
      </c>
      <c r="AG113">
        <v>1</v>
      </c>
      <c r="AH113">
        <v>1</v>
      </c>
      <c r="AI113">
        <v>1</v>
      </c>
    </row>
    <row r="114" spans="1:35" x14ac:dyDescent="0.2">
      <c r="A114" s="10">
        <v>44205.42290701389</v>
      </c>
      <c r="B114" s="11">
        <v>33494</v>
      </c>
      <c r="C114">
        <v>30</v>
      </c>
      <c r="D114" t="s">
        <v>6</v>
      </c>
      <c r="E114">
        <v>1</v>
      </c>
      <c r="F114">
        <v>5</v>
      </c>
      <c r="G114">
        <v>1</v>
      </c>
      <c r="H114">
        <v>4</v>
      </c>
      <c r="I114">
        <v>5</v>
      </c>
      <c r="J114">
        <v>5</v>
      </c>
      <c r="K114">
        <v>2</v>
      </c>
      <c r="L114">
        <v>4</v>
      </c>
      <c r="M114">
        <v>2</v>
      </c>
      <c r="N114">
        <v>0</v>
      </c>
      <c r="O114">
        <v>4</v>
      </c>
      <c r="P114">
        <v>0</v>
      </c>
      <c r="Q114">
        <v>5</v>
      </c>
      <c r="R114">
        <v>5</v>
      </c>
      <c r="S114">
        <v>6</v>
      </c>
      <c r="T114">
        <v>4</v>
      </c>
      <c r="U114">
        <v>5</v>
      </c>
      <c r="V114">
        <v>6</v>
      </c>
      <c r="W114">
        <v>5</v>
      </c>
      <c r="X114">
        <v>6</v>
      </c>
      <c r="Y114">
        <v>6</v>
      </c>
      <c r="Z114">
        <v>4</v>
      </c>
      <c r="AA114">
        <v>5</v>
      </c>
      <c r="AB114">
        <v>1</v>
      </c>
      <c r="AC114">
        <v>4</v>
      </c>
      <c r="AD114">
        <v>4</v>
      </c>
      <c r="AE114">
        <v>4</v>
      </c>
      <c r="AF114">
        <v>5</v>
      </c>
      <c r="AG114">
        <v>2</v>
      </c>
      <c r="AH114">
        <v>0</v>
      </c>
      <c r="AI114">
        <v>3</v>
      </c>
    </row>
    <row r="115" spans="1:35" x14ac:dyDescent="0.2">
      <c r="A115" s="10">
        <v>44205.424767349541</v>
      </c>
      <c r="B115" s="11">
        <v>30894</v>
      </c>
      <c r="C115">
        <v>37</v>
      </c>
      <c r="D115" t="s">
        <v>6</v>
      </c>
      <c r="E115">
        <v>1</v>
      </c>
      <c r="F115">
        <v>3</v>
      </c>
      <c r="G115">
        <v>2</v>
      </c>
      <c r="H115">
        <v>4</v>
      </c>
      <c r="I115">
        <v>4</v>
      </c>
      <c r="J115">
        <v>2</v>
      </c>
      <c r="K115">
        <v>2</v>
      </c>
      <c r="L115">
        <v>2</v>
      </c>
      <c r="M115">
        <v>4</v>
      </c>
      <c r="N115">
        <v>1</v>
      </c>
      <c r="O115">
        <v>1</v>
      </c>
      <c r="P115">
        <v>0</v>
      </c>
      <c r="Q115">
        <v>0</v>
      </c>
      <c r="R115">
        <v>2</v>
      </c>
      <c r="S115">
        <v>3</v>
      </c>
      <c r="T115">
        <v>3</v>
      </c>
      <c r="U115">
        <v>4</v>
      </c>
      <c r="V115">
        <v>4</v>
      </c>
      <c r="W115">
        <v>4</v>
      </c>
      <c r="X115">
        <v>3</v>
      </c>
      <c r="Y115">
        <v>4</v>
      </c>
      <c r="Z115">
        <v>4</v>
      </c>
      <c r="AA115">
        <v>3</v>
      </c>
      <c r="AB115">
        <v>3</v>
      </c>
      <c r="AC115">
        <v>3</v>
      </c>
      <c r="AD115">
        <v>2</v>
      </c>
      <c r="AE115">
        <v>2</v>
      </c>
      <c r="AF115">
        <v>1</v>
      </c>
      <c r="AG115">
        <v>0</v>
      </c>
      <c r="AH115">
        <v>0</v>
      </c>
      <c r="AI115">
        <v>3</v>
      </c>
    </row>
    <row r="116" spans="1:35" x14ac:dyDescent="0.2">
      <c r="A116" s="10">
        <v>44205.426379641205</v>
      </c>
      <c r="B116" s="11">
        <v>29297</v>
      </c>
      <c r="C116">
        <v>41</v>
      </c>
      <c r="D116" t="s">
        <v>6</v>
      </c>
      <c r="E116">
        <v>1</v>
      </c>
      <c r="F116">
        <v>6</v>
      </c>
      <c r="G116">
        <v>5</v>
      </c>
      <c r="H116">
        <v>4</v>
      </c>
      <c r="I116">
        <v>4</v>
      </c>
      <c r="J116">
        <v>3</v>
      </c>
      <c r="K116">
        <v>4</v>
      </c>
      <c r="L116">
        <v>5</v>
      </c>
      <c r="M116">
        <v>6</v>
      </c>
      <c r="N116">
        <v>1</v>
      </c>
      <c r="O116">
        <v>2</v>
      </c>
      <c r="P116">
        <v>0</v>
      </c>
      <c r="Q116">
        <v>3</v>
      </c>
      <c r="R116">
        <v>3</v>
      </c>
      <c r="S116">
        <v>5</v>
      </c>
      <c r="T116">
        <v>4</v>
      </c>
      <c r="U116">
        <v>3</v>
      </c>
      <c r="V116">
        <v>3</v>
      </c>
      <c r="W116">
        <v>5</v>
      </c>
      <c r="X116">
        <v>3</v>
      </c>
      <c r="Y116">
        <v>4</v>
      </c>
      <c r="Z116">
        <v>4</v>
      </c>
      <c r="AA116">
        <v>4</v>
      </c>
      <c r="AB116">
        <v>2</v>
      </c>
      <c r="AC116">
        <v>5</v>
      </c>
      <c r="AD116">
        <v>5</v>
      </c>
      <c r="AE116">
        <v>3</v>
      </c>
      <c r="AF116">
        <v>2</v>
      </c>
      <c r="AG116">
        <v>0</v>
      </c>
      <c r="AH116">
        <v>0</v>
      </c>
      <c r="AI116">
        <v>3</v>
      </c>
    </row>
    <row r="118" spans="1:35" ht="13.5" thickBot="1" x14ac:dyDescent="0.25"/>
    <row r="119" spans="1:35" ht="14.25" x14ac:dyDescent="0.2">
      <c r="A119" s="40" t="s">
        <v>305</v>
      </c>
      <c r="B119" s="40"/>
      <c r="C119" s="40"/>
      <c r="E119" s="32"/>
      <c r="F119" s="31" t="s">
        <v>85</v>
      </c>
      <c r="G119" s="31" t="s">
        <v>84</v>
      </c>
      <c r="H119" s="31" t="s">
        <v>83</v>
      </c>
      <c r="I119" s="31" t="s">
        <v>82</v>
      </c>
      <c r="J119" s="31" t="s">
        <v>81</v>
      </c>
      <c r="K119" s="31" t="s">
        <v>80</v>
      </c>
      <c r="L119" s="31" t="s">
        <v>79</v>
      </c>
      <c r="M119" s="31" t="s">
        <v>78</v>
      </c>
      <c r="N119" s="31" t="s">
        <v>77</v>
      </c>
      <c r="O119" s="31" t="s">
        <v>76</v>
      </c>
      <c r="P119" s="31" t="s">
        <v>75</v>
      </c>
      <c r="Q119" s="31" t="s">
        <v>74</v>
      </c>
      <c r="R119" s="31" t="s">
        <v>73</v>
      </c>
      <c r="S119" s="31" t="s">
        <v>72</v>
      </c>
      <c r="T119" s="31" t="s">
        <v>71</v>
      </c>
      <c r="U119" s="31" t="s">
        <v>70</v>
      </c>
      <c r="V119" s="31" t="s">
        <v>69</v>
      </c>
      <c r="W119" s="31" t="s">
        <v>68</v>
      </c>
      <c r="X119" s="31" t="s">
        <v>67</v>
      </c>
      <c r="Y119" s="31" t="s">
        <v>66</v>
      </c>
      <c r="Z119" s="31" t="s">
        <v>65</v>
      </c>
      <c r="AA119" s="31" t="s">
        <v>64</v>
      </c>
      <c r="AB119" s="31" t="s">
        <v>63</v>
      </c>
      <c r="AC119" s="31" t="s">
        <v>62</v>
      </c>
      <c r="AD119" s="31" t="s">
        <v>61</v>
      </c>
      <c r="AE119" s="31" t="s">
        <v>60</v>
      </c>
      <c r="AF119" s="31" t="s">
        <v>59</v>
      </c>
      <c r="AG119" s="31" t="s">
        <v>58</v>
      </c>
      <c r="AH119" s="31" t="s">
        <v>57</v>
      </c>
      <c r="AI119" s="33" t="s">
        <v>56</v>
      </c>
    </row>
    <row r="120" spans="1:35" x14ac:dyDescent="0.2">
      <c r="A120" s="40"/>
      <c r="B120" s="40"/>
      <c r="C120" s="40"/>
      <c r="E120" s="34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6"/>
    </row>
    <row r="121" spans="1:35" x14ac:dyDescent="0.2">
      <c r="A121" s="40"/>
      <c r="B121" s="40"/>
      <c r="C121" s="40"/>
      <c r="E121" s="34" t="s">
        <v>294</v>
      </c>
      <c r="F121" s="35">
        <v>4.625</v>
      </c>
      <c r="G121" s="35">
        <v>3.25</v>
      </c>
      <c r="H121" s="35">
        <v>3.875</v>
      </c>
      <c r="I121" s="35">
        <v>3.25</v>
      </c>
      <c r="J121" s="35">
        <v>3.25</v>
      </c>
      <c r="K121" s="35">
        <v>3.375</v>
      </c>
      <c r="L121" s="35">
        <v>4</v>
      </c>
      <c r="M121" s="35">
        <v>4.125</v>
      </c>
      <c r="N121" s="35">
        <v>1.875</v>
      </c>
      <c r="O121" s="35">
        <v>1.75</v>
      </c>
      <c r="P121" s="35">
        <v>0.125</v>
      </c>
      <c r="Q121" s="35">
        <v>2.875</v>
      </c>
      <c r="R121" s="35">
        <v>4.125</v>
      </c>
      <c r="S121" s="35">
        <v>5.375</v>
      </c>
      <c r="T121" s="35">
        <v>4.375</v>
      </c>
      <c r="U121" s="35">
        <v>3.75</v>
      </c>
      <c r="V121" s="35">
        <v>3.875</v>
      </c>
      <c r="W121" s="35">
        <v>4.125</v>
      </c>
      <c r="X121" s="35">
        <v>4.5</v>
      </c>
      <c r="Y121" s="35">
        <v>4.625</v>
      </c>
      <c r="Z121" s="35">
        <v>4.25</v>
      </c>
      <c r="AA121" s="35">
        <v>4.5</v>
      </c>
      <c r="AB121" s="35">
        <v>2.125</v>
      </c>
      <c r="AC121" s="35">
        <v>4.375</v>
      </c>
      <c r="AD121" s="35">
        <v>2.875</v>
      </c>
      <c r="AE121" s="35">
        <v>3</v>
      </c>
      <c r="AF121" s="35">
        <v>2.375</v>
      </c>
      <c r="AG121" s="35">
        <v>1.375</v>
      </c>
      <c r="AH121" s="35">
        <v>0.25</v>
      </c>
      <c r="AI121" s="36">
        <v>3.125</v>
      </c>
    </row>
    <row r="122" spans="1:35" x14ac:dyDescent="0.2">
      <c r="A122" s="40"/>
      <c r="B122" s="40"/>
      <c r="C122" s="40"/>
      <c r="E122" s="34" t="s">
        <v>295</v>
      </c>
      <c r="F122" s="35">
        <v>1.0606601717798212</v>
      </c>
      <c r="G122" s="35">
        <v>1.5811388300841898</v>
      </c>
      <c r="H122" s="35">
        <v>0.64086994446165568</v>
      </c>
      <c r="I122" s="35">
        <v>1.4880476182856899</v>
      </c>
      <c r="J122" s="35">
        <v>1.6690459207925603</v>
      </c>
      <c r="K122" s="35">
        <v>1.0606601717798212</v>
      </c>
      <c r="L122" s="35">
        <v>1.3093073414159542</v>
      </c>
      <c r="M122" s="35">
        <v>1.4577379737113252</v>
      </c>
      <c r="N122" s="35">
        <v>1.9594095320493148</v>
      </c>
      <c r="O122" s="35">
        <v>1.5811388300841898</v>
      </c>
      <c r="P122" s="35">
        <v>0.35355339059327379</v>
      </c>
      <c r="Q122" s="35">
        <v>2.1001700611413079</v>
      </c>
      <c r="R122" s="35">
        <v>1.1259916264596033</v>
      </c>
      <c r="S122" s="35">
        <v>1.0606601717798212</v>
      </c>
      <c r="T122" s="35">
        <v>0.91612538131290433</v>
      </c>
      <c r="U122" s="35">
        <v>1.4880476182856899</v>
      </c>
      <c r="V122" s="35">
        <v>1.4577379737113252</v>
      </c>
      <c r="W122" s="35">
        <v>1.1259916264596033</v>
      </c>
      <c r="X122" s="35">
        <v>1.1952286093343936</v>
      </c>
      <c r="Y122" s="35">
        <v>1.0606601717798212</v>
      </c>
      <c r="Z122" s="35">
        <v>0.88640526042791834</v>
      </c>
      <c r="AA122" s="35">
        <v>0.92582009977255142</v>
      </c>
      <c r="AB122" s="35">
        <v>1.2464234547582249</v>
      </c>
      <c r="AC122" s="35">
        <v>1.0606601717798212</v>
      </c>
      <c r="AD122" s="35">
        <v>1.2464234547582249</v>
      </c>
      <c r="AE122" s="35">
        <v>0.7559289460184544</v>
      </c>
      <c r="AF122" s="35">
        <v>1.407885953173359</v>
      </c>
      <c r="AG122" s="35">
        <v>1.407885953173359</v>
      </c>
      <c r="AH122" s="35">
        <v>0.46291004988627571</v>
      </c>
      <c r="AI122" s="36">
        <v>1.5526475085202969</v>
      </c>
    </row>
    <row r="123" spans="1:35" x14ac:dyDescent="0.2">
      <c r="A123" s="40"/>
      <c r="B123" s="40"/>
      <c r="C123" s="40"/>
      <c r="E123" s="34" t="s">
        <v>296</v>
      </c>
      <c r="F123" s="35">
        <v>1.125</v>
      </c>
      <c r="G123" s="35">
        <v>2.5</v>
      </c>
      <c r="H123" s="35">
        <v>0.4107142857142857</v>
      </c>
      <c r="I123" s="35">
        <v>2.2142857142857144</v>
      </c>
      <c r="J123" s="35">
        <v>2.7857142857142856</v>
      </c>
      <c r="K123" s="35">
        <v>1.125</v>
      </c>
      <c r="L123" s="35">
        <v>1.7142857142857142</v>
      </c>
      <c r="M123" s="35">
        <v>2.125</v>
      </c>
      <c r="N123" s="35">
        <v>3.8392857142857144</v>
      </c>
      <c r="O123" s="35">
        <v>2.5</v>
      </c>
      <c r="P123" s="35">
        <v>0.125</v>
      </c>
      <c r="Q123" s="35">
        <v>4.4107142857142856</v>
      </c>
      <c r="R123" s="35">
        <v>1.2678571428571428</v>
      </c>
      <c r="S123" s="35">
        <v>1.125</v>
      </c>
      <c r="T123" s="35">
        <v>0.8392857142857143</v>
      </c>
      <c r="U123" s="35">
        <v>2.2142857142857144</v>
      </c>
      <c r="V123" s="35">
        <v>2.125</v>
      </c>
      <c r="W123" s="35">
        <v>1.2678571428571428</v>
      </c>
      <c r="X123" s="35">
        <v>1.4285714285714286</v>
      </c>
      <c r="Y123" s="35">
        <v>1.125</v>
      </c>
      <c r="Z123" s="35">
        <v>0.7857142857142857</v>
      </c>
      <c r="AA123" s="35">
        <v>0.8571428571428571</v>
      </c>
      <c r="AB123" s="35">
        <v>1.5535714285714286</v>
      </c>
      <c r="AC123" s="35">
        <v>1.125</v>
      </c>
      <c r="AD123" s="35">
        <v>1.5535714285714286</v>
      </c>
      <c r="AE123" s="35">
        <v>0.5714285714285714</v>
      </c>
      <c r="AF123" s="35">
        <v>1.9821428571428572</v>
      </c>
      <c r="AG123" s="35">
        <v>1.9821428571428572</v>
      </c>
      <c r="AH123" s="35">
        <v>0.21428571428571427</v>
      </c>
      <c r="AI123" s="36">
        <v>2.4107142857142856</v>
      </c>
    </row>
    <row r="124" spans="1:35" x14ac:dyDescent="0.2">
      <c r="A124" s="40"/>
      <c r="B124" s="40"/>
      <c r="C124" s="40"/>
      <c r="E124" s="34" t="s">
        <v>297</v>
      </c>
      <c r="F124" s="35">
        <v>3</v>
      </c>
      <c r="G124" s="35">
        <v>1</v>
      </c>
      <c r="H124" s="35">
        <v>3</v>
      </c>
      <c r="I124" s="35">
        <v>0</v>
      </c>
      <c r="J124" s="35">
        <v>0</v>
      </c>
      <c r="K124" s="35">
        <v>2</v>
      </c>
      <c r="L124" s="35">
        <v>2</v>
      </c>
      <c r="M124" s="35">
        <v>2</v>
      </c>
      <c r="N124" s="35">
        <v>0</v>
      </c>
      <c r="O124" s="35">
        <v>0</v>
      </c>
      <c r="P124" s="35">
        <v>0</v>
      </c>
      <c r="Q124" s="35">
        <v>0</v>
      </c>
      <c r="R124" s="35">
        <v>2</v>
      </c>
      <c r="S124" s="35">
        <v>3</v>
      </c>
      <c r="T124" s="35">
        <v>3</v>
      </c>
      <c r="U124" s="35">
        <v>1</v>
      </c>
      <c r="V124" s="35">
        <v>2</v>
      </c>
      <c r="W124" s="35">
        <v>2</v>
      </c>
      <c r="X124" s="35">
        <v>3</v>
      </c>
      <c r="Y124" s="35">
        <v>3</v>
      </c>
      <c r="Z124" s="35">
        <v>3</v>
      </c>
      <c r="AA124" s="35">
        <v>3</v>
      </c>
      <c r="AB124" s="35">
        <v>0</v>
      </c>
      <c r="AC124" s="35">
        <v>3</v>
      </c>
      <c r="AD124" s="35">
        <v>1</v>
      </c>
      <c r="AE124" s="35">
        <v>2</v>
      </c>
      <c r="AF124" s="35">
        <v>1</v>
      </c>
      <c r="AG124" s="35">
        <v>0</v>
      </c>
      <c r="AH124" s="35">
        <v>0</v>
      </c>
      <c r="AI124" s="36">
        <v>1</v>
      </c>
    </row>
    <row r="125" spans="1:35" s="45" customFormat="1" ht="13.5" thickBot="1" x14ac:dyDescent="0.25">
      <c r="A125" s="40"/>
      <c r="B125" s="40"/>
      <c r="C125" s="40"/>
      <c r="E125" s="42" t="s">
        <v>298</v>
      </c>
      <c r="F125" s="43">
        <v>6</v>
      </c>
      <c r="G125" s="43">
        <v>6</v>
      </c>
      <c r="H125" s="43">
        <v>5</v>
      </c>
      <c r="I125" s="43">
        <v>5</v>
      </c>
      <c r="J125" s="43">
        <v>5</v>
      </c>
      <c r="K125" s="43">
        <v>5</v>
      </c>
      <c r="L125" s="43">
        <v>6</v>
      </c>
      <c r="M125" s="43">
        <v>6</v>
      </c>
      <c r="N125" s="43">
        <v>6</v>
      </c>
      <c r="O125" s="43">
        <v>4</v>
      </c>
      <c r="P125" s="43">
        <v>1</v>
      </c>
      <c r="Q125" s="43">
        <v>6</v>
      </c>
      <c r="R125" s="43">
        <v>5</v>
      </c>
      <c r="S125" s="43">
        <v>6</v>
      </c>
      <c r="T125" s="43">
        <v>6</v>
      </c>
      <c r="U125" s="43">
        <v>6</v>
      </c>
      <c r="V125" s="43">
        <v>6</v>
      </c>
      <c r="W125" s="43">
        <v>5</v>
      </c>
      <c r="X125" s="43">
        <v>6</v>
      </c>
      <c r="Y125" s="43">
        <v>6</v>
      </c>
      <c r="Z125" s="43">
        <v>6</v>
      </c>
      <c r="AA125" s="43">
        <v>6</v>
      </c>
      <c r="AB125" s="43">
        <v>4</v>
      </c>
      <c r="AC125" s="43">
        <v>6</v>
      </c>
      <c r="AD125" s="43">
        <v>5</v>
      </c>
      <c r="AE125" s="43">
        <v>4</v>
      </c>
      <c r="AF125" s="43">
        <v>5</v>
      </c>
      <c r="AG125" s="43">
        <v>4</v>
      </c>
      <c r="AH125" s="43">
        <v>1</v>
      </c>
      <c r="AI125" s="44">
        <v>5</v>
      </c>
    </row>
    <row r="129" spans="1:35" ht="26.25" x14ac:dyDescent="0.4">
      <c r="A129" s="29" t="s">
        <v>302</v>
      </c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1" spans="1:35" ht="13.5" thickBot="1" x14ac:dyDescent="0.25">
      <c r="A131" s="28" t="s">
        <v>88</v>
      </c>
      <c r="B131" s="28" t="s">
        <v>287</v>
      </c>
      <c r="C131" s="28" t="s">
        <v>87</v>
      </c>
      <c r="D131" s="28" t="s">
        <v>86</v>
      </c>
      <c r="E131" s="28" t="s">
        <v>293</v>
      </c>
      <c r="F131" s="28" t="s">
        <v>85</v>
      </c>
      <c r="G131" s="28" t="s">
        <v>84</v>
      </c>
      <c r="H131" s="28" t="s">
        <v>83</v>
      </c>
      <c r="I131" s="28" t="s">
        <v>82</v>
      </c>
      <c r="J131" s="28" t="s">
        <v>81</v>
      </c>
      <c r="K131" s="28" t="s">
        <v>80</v>
      </c>
      <c r="L131" s="28" t="s">
        <v>79</v>
      </c>
      <c r="M131" s="28" t="s">
        <v>78</v>
      </c>
      <c r="N131" s="28" t="s">
        <v>77</v>
      </c>
      <c r="O131" s="28" t="s">
        <v>76</v>
      </c>
      <c r="P131" s="28" t="s">
        <v>75</v>
      </c>
      <c r="Q131" s="28" t="s">
        <v>74</v>
      </c>
      <c r="R131" s="28" t="s">
        <v>73</v>
      </c>
      <c r="S131" s="28" t="s">
        <v>72</v>
      </c>
      <c r="T131" s="28" t="s">
        <v>71</v>
      </c>
      <c r="U131" s="28" t="s">
        <v>70</v>
      </c>
      <c r="V131" s="28" t="s">
        <v>69</v>
      </c>
      <c r="W131" s="28" t="s">
        <v>68</v>
      </c>
      <c r="X131" s="28" t="s">
        <v>67</v>
      </c>
      <c r="Y131" s="28" t="s">
        <v>66</v>
      </c>
      <c r="Z131" s="28" t="s">
        <v>65</v>
      </c>
      <c r="AA131" s="28" t="s">
        <v>64</v>
      </c>
      <c r="AB131" s="28" t="s">
        <v>63</v>
      </c>
      <c r="AC131" s="28" t="s">
        <v>62</v>
      </c>
      <c r="AD131" s="28" t="s">
        <v>61</v>
      </c>
      <c r="AE131" s="28" t="s">
        <v>60</v>
      </c>
      <c r="AF131" s="28" t="s">
        <v>59</v>
      </c>
      <c r="AG131" s="28" t="s">
        <v>58</v>
      </c>
      <c r="AH131" s="28" t="s">
        <v>57</v>
      </c>
      <c r="AI131" s="28" t="s">
        <v>56</v>
      </c>
    </row>
    <row r="132" spans="1:35" x14ac:dyDescent="0.2">
      <c r="A132" s="10">
        <v>44205.42263483796</v>
      </c>
      <c r="B132" s="11">
        <v>44205</v>
      </c>
      <c r="C132">
        <v>0</v>
      </c>
      <c r="D132" t="s">
        <v>6</v>
      </c>
      <c r="E132">
        <v>2</v>
      </c>
      <c r="F132">
        <v>6</v>
      </c>
      <c r="G132">
        <v>2</v>
      </c>
      <c r="H132">
        <v>5</v>
      </c>
      <c r="I132">
        <v>5</v>
      </c>
      <c r="J132">
        <v>4</v>
      </c>
      <c r="K132">
        <v>6</v>
      </c>
      <c r="L132">
        <v>5</v>
      </c>
      <c r="M132">
        <v>3</v>
      </c>
      <c r="N132">
        <v>4</v>
      </c>
      <c r="O132">
        <v>3</v>
      </c>
      <c r="P132">
        <v>0</v>
      </c>
      <c r="Q132">
        <v>3</v>
      </c>
      <c r="R132">
        <v>3</v>
      </c>
      <c r="S132">
        <v>6</v>
      </c>
      <c r="T132">
        <v>4</v>
      </c>
      <c r="U132">
        <v>5</v>
      </c>
      <c r="V132">
        <v>5</v>
      </c>
      <c r="W132">
        <v>5</v>
      </c>
      <c r="X132">
        <v>4</v>
      </c>
      <c r="Y132">
        <v>4</v>
      </c>
      <c r="Z132">
        <v>6</v>
      </c>
      <c r="AA132">
        <v>5</v>
      </c>
      <c r="AB132">
        <v>5</v>
      </c>
      <c r="AC132">
        <v>6</v>
      </c>
      <c r="AD132">
        <v>3</v>
      </c>
      <c r="AE132">
        <v>3</v>
      </c>
      <c r="AF132">
        <v>3</v>
      </c>
      <c r="AG132">
        <v>2</v>
      </c>
      <c r="AH132">
        <v>2</v>
      </c>
      <c r="AI132">
        <v>6</v>
      </c>
    </row>
    <row r="133" spans="1:35" x14ac:dyDescent="0.2">
      <c r="A133" s="10">
        <v>44205.423110532407</v>
      </c>
      <c r="B133" s="11">
        <v>35125</v>
      </c>
      <c r="C133">
        <v>25</v>
      </c>
      <c r="D133" t="s">
        <v>6</v>
      </c>
      <c r="E133">
        <v>2</v>
      </c>
      <c r="F133">
        <v>5</v>
      </c>
      <c r="G133">
        <v>3</v>
      </c>
      <c r="H133">
        <v>4</v>
      </c>
      <c r="I133">
        <v>4</v>
      </c>
      <c r="J133">
        <v>4</v>
      </c>
      <c r="K133">
        <v>5</v>
      </c>
      <c r="L133">
        <v>5</v>
      </c>
      <c r="M133">
        <v>5</v>
      </c>
      <c r="N133">
        <v>4</v>
      </c>
      <c r="O133">
        <v>4</v>
      </c>
      <c r="P133">
        <v>0</v>
      </c>
      <c r="Q133">
        <v>0</v>
      </c>
      <c r="R133">
        <v>6</v>
      </c>
      <c r="S133">
        <v>5</v>
      </c>
      <c r="T133">
        <v>5</v>
      </c>
      <c r="U133">
        <v>4</v>
      </c>
      <c r="V133">
        <v>4</v>
      </c>
      <c r="W133">
        <v>3</v>
      </c>
      <c r="X133">
        <v>4</v>
      </c>
      <c r="Y133">
        <v>4</v>
      </c>
      <c r="Z133">
        <v>5</v>
      </c>
      <c r="AA133">
        <v>3</v>
      </c>
      <c r="AB133">
        <v>4</v>
      </c>
      <c r="AC133">
        <v>4</v>
      </c>
      <c r="AD133">
        <v>4</v>
      </c>
      <c r="AE133">
        <v>4</v>
      </c>
      <c r="AF133">
        <v>4</v>
      </c>
      <c r="AG133">
        <v>3</v>
      </c>
      <c r="AH133">
        <v>0</v>
      </c>
      <c r="AI133">
        <v>5</v>
      </c>
    </row>
    <row r="134" spans="1:35" x14ac:dyDescent="0.2">
      <c r="A134" s="10">
        <v>44205.426429212966</v>
      </c>
      <c r="B134" s="11">
        <v>35099</v>
      </c>
      <c r="C134">
        <v>25</v>
      </c>
      <c r="D134" t="s">
        <v>6</v>
      </c>
      <c r="E134">
        <v>2</v>
      </c>
      <c r="F134">
        <v>6</v>
      </c>
      <c r="G134">
        <v>3</v>
      </c>
      <c r="H134">
        <v>6</v>
      </c>
      <c r="I134">
        <v>6</v>
      </c>
      <c r="J134">
        <v>4</v>
      </c>
      <c r="K134">
        <v>6</v>
      </c>
      <c r="L134">
        <v>6</v>
      </c>
      <c r="M134">
        <v>6</v>
      </c>
      <c r="N134">
        <v>6</v>
      </c>
      <c r="O134">
        <v>5</v>
      </c>
      <c r="P134">
        <v>3</v>
      </c>
      <c r="Q134">
        <v>4</v>
      </c>
      <c r="R134">
        <v>6</v>
      </c>
      <c r="S134">
        <v>4</v>
      </c>
      <c r="T134">
        <v>5</v>
      </c>
      <c r="U134">
        <v>4</v>
      </c>
      <c r="V134">
        <v>3</v>
      </c>
      <c r="W134">
        <v>4</v>
      </c>
      <c r="X134">
        <v>4</v>
      </c>
      <c r="Y134">
        <v>5</v>
      </c>
      <c r="Z134">
        <v>6</v>
      </c>
      <c r="AA134">
        <v>4</v>
      </c>
      <c r="AB134">
        <v>3</v>
      </c>
      <c r="AC134">
        <v>3</v>
      </c>
      <c r="AD134">
        <v>4</v>
      </c>
      <c r="AE134">
        <v>4</v>
      </c>
      <c r="AF134">
        <v>4</v>
      </c>
      <c r="AG134">
        <v>2</v>
      </c>
      <c r="AH134">
        <v>2</v>
      </c>
      <c r="AI134">
        <v>4</v>
      </c>
    </row>
    <row r="135" spans="1:35" x14ac:dyDescent="0.2">
      <c r="A135" s="10">
        <v>44205.426827546296</v>
      </c>
      <c r="B135" s="11">
        <v>34418</v>
      </c>
      <c r="C135">
        <v>27</v>
      </c>
      <c r="D135" t="s">
        <v>6</v>
      </c>
      <c r="E135">
        <v>2</v>
      </c>
      <c r="F135">
        <v>6</v>
      </c>
      <c r="G135">
        <v>3</v>
      </c>
      <c r="H135">
        <v>5</v>
      </c>
      <c r="I135">
        <v>5</v>
      </c>
      <c r="J135">
        <v>4</v>
      </c>
      <c r="K135">
        <v>6</v>
      </c>
      <c r="L135">
        <v>5</v>
      </c>
      <c r="M135">
        <v>5</v>
      </c>
      <c r="N135">
        <v>5</v>
      </c>
      <c r="O135">
        <v>4</v>
      </c>
      <c r="P135">
        <v>0</v>
      </c>
      <c r="Q135">
        <v>0</v>
      </c>
      <c r="R135">
        <v>5</v>
      </c>
      <c r="S135">
        <v>5</v>
      </c>
      <c r="T135">
        <v>6</v>
      </c>
      <c r="U135">
        <v>4</v>
      </c>
      <c r="V135">
        <v>5</v>
      </c>
      <c r="W135">
        <v>5</v>
      </c>
      <c r="X135">
        <v>6</v>
      </c>
      <c r="Y135">
        <v>6</v>
      </c>
      <c r="Z135">
        <v>4</v>
      </c>
      <c r="AA135">
        <v>6</v>
      </c>
      <c r="AB135">
        <v>3</v>
      </c>
      <c r="AC135">
        <v>4</v>
      </c>
      <c r="AD135">
        <v>6</v>
      </c>
      <c r="AE135">
        <v>5</v>
      </c>
      <c r="AF135">
        <v>3</v>
      </c>
      <c r="AG135">
        <v>3</v>
      </c>
      <c r="AH135">
        <v>3</v>
      </c>
      <c r="AI135">
        <v>6</v>
      </c>
    </row>
    <row r="136" spans="1:35" x14ac:dyDescent="0.2">
      <c r="A136" s="10">
        <v>44205.422275821758</v>
      </c>
      <c r="B136" s="11">
        <v>34061</v>
      </c>
      <c r="C136">
        <v>28</v>
      </c>
      <c r="D136" t="s">
        <v>6</v>
      </c>
      <c r="E136">
        <v>2</v>
      </c>
      <c r="F136">
        <v>5</v>
      </c>
      <c r="G136">
        <v>2</v>
      </c>
      <c r="H136">
        <v>6</v>
      </c>
      <c r="I136">
        <v>6</v>
      </c>
      <c r="J136">
        <v>4</v>
      </c>
      <c r="K136">
        <v>5</v>
      </c>
      <c r="L136">
        <v>6</v>
      </c>
      <c r="M136">
        <v>4</v>
      </c>
      <c r="N136">
        <v>6</v>
      </c>
      <c r="O136">
        <v>4</v>
      </c>
      <c r="P136">
        <v>1</v>
      </c>
      <c r="Q136">
        <v>2</v>
      </c>
      <c r="R136">
        <v>4</v>
      </c>
      <c r="S136">
        <v>3</v>
      </c>
      <c r="T136">
        <v>6</v>
      </c>
      <c r="U136">
        <v>5</v>
      </c>
      <c r="V136">
        <v>5</v>
      </c>
      <c r="W136">
        <v>4</v>
      </c>
      <c r="X136">
        <v>5</v>
      </c>
      <c r="Y136">
        <v>5</v>
      </c>
      <c r="Z136">
        <v>4</v>
      </c>
      <c r="AA136">
        <v>5</v>
      </c>
      <c r="AB136">
        <v>3</v>
      </c>
      <c r="AC136">
        <v>2</v>
      </c>
      <c r="AD136">
        <v>3</v>
      </c>
      <c r="AE136">
        <v>5</v>
      </c>
      <c r="AF136">
        <v>5</v>
      </c>
      <c r="AG136">
        <v>3</v>
      </c>
      <c r="AH136">
        <v>2</v>
      </c>
      <c r="AI136">
        <v>5</v>
      </c>
    </row>
    <row r="137" spans="1:35" x14ac:dyDescent="0.2">
      <c r="A137" s="10">
        <v>44205.424789247685</v>
      </c>
      <c r="B137" s="11">
        <v>34234</v>
      </c>
      <c r="C137">
        <v>28</v>
      </c>
      <c r="D137" t="s">
        <v>6</v>
      </c>
      <c r="E137">
        <v>2</v>
      </c>
      <c r="F137">
        <v>5</v>
      </c>
      <c r="G137">
        <v>4</v>
      </c>
      <c r="H137">
        <v>4</v>
      </c>
      <c r="I137">
        <v>5</v>
      </c>
      <c r="J137">
        <v>4</v>
      </c>
      <c r="K137">
        <v>3</v>
      </c>
      <c r="L137">
        <v>5</v>
      </c>
      <c r="M137">
        <v>3</v>
      </c>
      <c r="N137">
        <v>4</v>
      </c>
      <c r="O137">
        <v>3</v>
      </c>
      <c r="P137">
        <v>3</v>
      </c>
      <c r="Q137">
        <v>4</v>
      </c>
      <c r="R137">
        <v>4</v>
      </c>
      <c r="S137">
        <v>3</v>
      </c>
      <c r="T137">
        <v>6</v>
      </c>
      <c r="U137">
        <v>4</v>
      </c>
      <c r="V137">
        <v>4</v>
      </c>
      <c r="W137">
        <v>4</v>
      </c>
      <c r="X137">
        <v>4</v>
      </c>
      <c r="Y137">
        <v>4</v>
      </c>
      <c r="Z137">
        <v>4</v>
      </c>
      <c r="AA137">
        <v>4</v>
      </c>
      <c r="AB137">
        <v>1</v>
      </c>
      <c r="AC137">
        <v>2</v>
      </c>
      <c r="AD137">
        <v>4</v>
      </c>
      <c r="AE137">
        <v>5</v>
      </c>
      <c r="AF137">
        <v>6</v>
      </c>
      <c r="AG137">
        <v>1</v>
      </c>
      <c r="AH137">
        <v>1</v>
      </c>
      <c r="AI137">
        <v>5</v>
      </c>
    </row>
    <row r="138" spans="1:35" x14ac:dyDescent="0.2">
      <c r="A138" s="10">
        <v>44205.421921412039</v>
      </c>
      <c r="B138" s="11">
        <v>232518</v>
      </c>
      <c r="C138">
        <v>28</v>
      </c>
      <c r="D138" t="s">
        <v>3</v>
      </c>
      <c r="E138">
        <v>2</v>
      </c>
      <c r="F138">
        <v>5</v>
      </c>
      <c r="G138">
        <v>3</v>
      </c>
      <c r="H138">
        <v>6</v>
      </c>
      <c r="I138">
        <v>5</v>
      </c>
      <c r="J138">
        <v>4</v>
      </c>
      <c r="K138">
        <v>5</v>
      </c>
      <c r="L138">
        <v>6</v>
      </c>
      <c r="M138">
        <v>5</v>
      </c>
      <c r="N138">
        <v>2</v>
      </c>
      <c r="O138">
        <v>3</v>
      </c>
      <c r="P138">
        <v>3</v>
      </c>
      <c r="Q138">
        <v>3</v>
      </c>
      <c r="R138">
        <v>5</v>
      </c>
      <c r="S138">
        <v>5</v>
      </c>
      <c r="T138">
        <v>6</v>
      </c>
      <c r="U138">
        <v>6</v>
      </c>
      <c r="V138">
        <v>6</v>
      </c>
      <c r="W138">
        <v>6</v>
      </c>
      <c r="X138">
        <v>3</v>
      </c>
      <c r="Y138">
        <v>6</v>
      </c>
      <c r="Z138">
        <v>6</v>
      </c>
      <c r="AA138">
        <v>5</v>
      </c>
      <c r="AB138">
        <v>3</v>
      </c>
      <c r="AC138">
        <v>3</v>
      </c>
      <c r="AD138">
        <v>5</v>
      </c>
      <c r="AE138">
        <v>6</v>
      </c>
      <c r="AF138">
        <v>6</v>
      </c>
      <c r="AG138">
        <v>3</v>
      </c>
      <c r="AH138">
        <v>2</v>
      </c>
      <c r="AI138">
        <v>4</v>
      </c>
    </row>
    <row r="139" spans="1:35" x14ac:dyDescent="0.2">
      <c r="A139" s="10">
        <v>44205.422389652776</v>
      </c>
      <c r="B139" s="11">
        <v>33308</v>
      </c>
      <c r="C139">
        <v>30</v>
      </c>
      <c r="D139" t="s">
        <v>6</v>
      </c>
      <c r="E139">
        <v>2</v>
      </c>
      <c r="F139">
        <v>5</v>
      </c>
      <c r="G139">
        <v>4</v>
      </c>
      <c r="H139">
        <v>4</v>
      </c>
      <c r="I139">
        <v>5</v>
      </c>
      <c r="J139">
        <v>5</v>
      </c>
      <c r="K139">
        <v>5</v>
      </c>
      <c r="L139">
        <v>6</v>
      </c>
      <c r="M139">
        <v>6</v>
      </c>
      <c r="N139">
        <v>6</v>
      </c>
      <c r="O139">
        <v>4</v>
      </c>
      <c r="P139">
        <v>3</v>
      </c>
      <c r="Q139">
        <v>4</v>
      </c>
      <c r="R139">
        <v>4</v>
      </c>
      <c r="S139">
        <v>5</v>
      </c>
      <c r="T139">
        <v>5</v>
      </c>
      <c r="U139">
        <v>5</v>
      </c>
      <c r="V139">
        <v>5</v>
      </c>
      <c r="W139">
        <v>6</v>
      </c>
      <c r="X139">
        <v>4</v>
      </c>
      <c r="Y139">
        <v>4</v>
      </c>
      <c r="Z139">
        <v>5</v>
      </c>
      <c r="AA139">
        <v>5</v>
      </c>
      <c r="AB139">
        <v>5</v>
      </c>
      <c r="AC139">
        <v>5</v>
      </c>
      <c r="AD139">
        <v>2</v>
      </c>
      <c r="AE139">
        <v>4</v>
      </c>
      <c r="AF139">
        <v>2</v>
      </c>
      <c r="AG139">
        <v>2</v>
      </c>
      <c r="AH139">
        <v>2</v>
      </c>
      <c r="AI139">
        <v>5</v>
      </c>
    </row>
    <row r="140" spans="1:35" x14ac:dyDescent="0.2">
      <c r="A140" s="10">
        <v>44205.423266608792</v>
      </c>
      <c r="B140" s="11">
        <v>33475</v>
      </c>
      <c r="C140">
        <v>30</v>
      </c>
      <c r="D140" t="s">
        <v>6</v>
      </c>
      <c r="E140">
        <v>2</v>
      </c>
      <c r="F140">
        <v>4</v>
      </c>
      <c r="G140">
        <v>2</v>
      </c>
      <c r="H140">
        <v>5</v>
      </c>
      <c r="I140">
        <v>4</v>
      </c>
      <c r="J140">
        <v>4</v>
      </c>
      <c r="K140">
        <v>6</v>
      </c>
      <c r="L140">
        <v>5</v>
      </c>
      <c r="M140">
        <v>5</v>
      </c>
      <c r="N140">
        <v>6</v>
      </c>
      <c r="O140">
        <v>4</v>
      </c>
      <c r="P140">
        <v>1</v>
      </c>
      <c r="Q140">
        <v>4</v>
      </c>
      <c r="R140">
        <v>4</v>
      </c>
      <c r="S140">
        <v>6</v>
      </c>
      <c r="T140">
        <v>5</v>
      </c>
      <c r="U140">
        <v>4</v>
      </c>
      <c r="V140">
        <v>6</v>
      </c>
      <c r="W140">
        <v>4</v>
      </c>
      <c r="X140">
        <v>2</v>
      </c>
      <c r="Y140">
        <v>3</v>
      </c>
      <c r="Z140">
        <v>4</v>
      </c>
      <c r="AA140">
        <v>3</v>
      </c>
      <c r="AB140">
        <v>1</v>
      </c>
      <c r="AC140">
        <v>4</v>
      </c>
      <c r="AD140">
        <v>5</v>
      </c>
      <c r="AE140">
        <v>4</v>
      </c>
      <c r="AF140">
        <v>3</v>
      </c>
      <c r="AG140">
        <v>2</v>
      </c>
      <c r="AH140">
        <v>0</v>
      </c>
      <c r="AI140">
        <v>6</v>
      </c>
    </row>
    <row r="141" spans="1:35" x14ac:dyDescent="0.2">
      <c r="A141" s="10">
        <v>44205.424877025464</v>
      </c>
      <c r="B141" s="11">
        <v>33541</v>
      </c>
      <c r="C141">
        <v>30</v>
      </c>
      <c r="D141" t="s">
        <v>6</v>
      </c>
      <c r="E141">
        <v>2</v>
      </c>
      <c r="F141">
        <v>5</v>
      </c>
      <c r="G141">
        <v>4</v>
      </c>
      <c r="H141">
        <v>6</v>
      </c>
      <c r="I141">
        <v>6</v>
      </c>
      <c r="J141">
        <v>4</v>
      </c>
      <c r="K141">
        <v>5</v>
      </c>
      <c r="L141">
        <v>5</v>
      </c>
      <c r="M141">
        <v>5</v>
      </c>
      <c r="N141">
        <v>5</v>
      </c>
      <c r="O141">
        <v>4</v>
      </c>
      <c r="P141">
        <v>3</v>
      </c>
      <c r="Q141">
        <v>4</v>
      </c>
      <c r="R141">
        <v>4</v>
      </c>
      <c r="S141">
        <v>2</v>
      </c>
      <c r="T141">
        <v>6</v>
      </c>
      <c r="U141">
        <v>5</v>
      </c>
      <c r="V141">
        <v>4</v>
      </c>
      <c r="W141">
        <v>5</v>
      </c>
      <c r="X141">
        <v>5</v>
      </c>
      <c r="Y141">
        <v>5</v>
      </c>
      <c r="Z141">
        <v>6</v>
      </c>
      <c r="AA141">
        <v>6</v>
      </c>
      <c r="AB141">
        <v>5</v>
      </c>
      <c r="AC141">
        <v>2</v>
      </c>
      <c r="AD141">
        <v>4</v>
      </c>
      <c r="AE141">
        <v>6</v>
      </c>
      <c r="AF141">
        <v>5</v>
      </c>
      <c r="AG141">
        <v>3</v>
      </c>
      <c r="AH141">
        <v>4</v>
      </c>
      <c r="AI141">
        <v>5</v>
      </c>
    </row>
    <row r="142" spans="1:35" x14ac:dyDescent="0.2">
      <c r="A142" s="10">
        <v>44205.424070092587</v>
      </c>
      <c r="B142" s="11">
        <v>32837</v>
      </c>
      <c r="C142">
        <v>32</v>
      </c>
      <c r="D142" t="s">
        <v>6</v>
      </c>
      <c r="E142">
        <v>2</v>
      </c>
      <c r="F142">
        <v>6</v>
      </c>
      <c r="G142">
        <v>5</v>
      </c>
      <c r="H142">
        <v>4</v>
      </c>
      <c r="I142">
        <v>5</v>
      </c>
      <c r="J142">
        <v>2</v>
      </c>
      <c r="K142">
        <v>6</v>
      </c>
      <c r="L142">
        <v>4</v>
      </c>
      <c r="M142">
        <v>4</v>
      </c>
      <c r="N142">
        <v>6</v>
      </c>
      <c r="O142">
        <v>4</v>
      </c>
      <c r="P142">
        <v>3</v>
      </c>
      <c r="Q142">
        <v>3</v>
      </c>
      <c r="R142">
        <v>5</v>
      </c>
      <c r="S142">
        <v>6</v>
      </c>
      <c r="T142">
        <v>6</v>
      </c>
      <c r="U142">
        <v>5</v>
      </c>
      <c r="V142">
        <v>4</v>
      </c>
      <c r="W142">
        <v>4</v>
      </c>
      <c r="X142">
        <v>4</v>
      </c>
      <c r="Y142">
        <v>6</v>
      </c>
      <c r="Z142">
        <v>5</v>
      </c>
      <c r="AA142">
        <v>3</v>
      </c>
      <c r="AB142">
        <v>4</v>
      </c>
      <c r="AC142">
        <v>5</v>
      </c>
      <c r="AD142">
        <v>2</v>
      </c>
      <c r="AE142">
        <v>5</v>
      </c>
      <c r="AF142">
        <v>5</v>
      </c>
      <c r="AG142">
        <v>3</v>
      </c>
      <c r="AH142">
        <v>3</v>
      </c>
      <c r="AI142">
        <v>3</v>
      </c>
    </row>
    <row r="143" spans="1:35" x14ac:dyDescent="0.2">
      <c r="A143" s="10">
        <v>44205.421844502314</v>
      </c>
      <c r="B143" s="11">
        <v>32405</v>
      </c>
      <c r="C143">
        <v>33</v>
      </c>
      <c r="D143" t="s">
        <v>6</v>
      </c>
      <c r="E143">
        <v>2</v>
      </c>
      <c r="F143">
        <v>4</v>
      </c>
      <c r="G143">
        <v>4</v>
      </c>
      <c r="H143">
        <v>6</v>
      </c>
      <c r="I143">
        <v>5</v>
      </c>
      <c r="J143">
        <v>4</v>
      </c>
      <c r="K143">
        <v>4</v>
      </c>
      <c r="L143">
        <v>4</v>
      </c>
      <c r="M143">
        <v>4</v>
      </c>
      <c r="N143">
        <v>6</v>
      </c>
      <c r="O143">
        <v>3</v>
      </c>
      <c r="P143">
        <v>2</v>
      </c>
      <c r="Q143">
        <v>4</v>
      </c>
      <c r="R143">
        <v>5</v>
      </c>
      <c r="S143">
        <v>5</v>
      </c>
      <c r="T143">
        <v>3</v>
      </c>
      <c r="U143">
        <v>4</v>
      </c>
      <c r="V143">
        <v>4</v>
      </c>
      <c r="W143">
        <v>6</v>
      </c>
      <c r="X143">
        <v>5</v>
      </c>
      <c r="Y143">
        <v>5</v>
      </c>
      <c r="Z143">
        <v>4</v>
      </c>
      <c r="AA143">
        <v>6</v>
      </c>
      <c r="AB143">
        <v>4</v>
      </c>
      <c r="AC143">
        <v>5</v>
      </c>
      <c r="AD143">
        <v>5</v>
      </c>
      <c r="AE143">
        <v>3</v>
      </c>
      <c r="AF143">
        <v>3</v>
      </c>
      <c r="AG143">
        <v>3</v>
      </c>
      <c r="AH143">
        <v>3</v>
      </c>
      <c r="AI143">
        <v>6</v>
      </c>
    </row>
    <row r="144" spans="1:35" x14ac:dyDescent="0.2">
      <c r="A144" s="10">
        <v>44205.422728321762</v>
      </c>
      <c r="B144" s="11">
        <v>31385</v>
      </c>
      <c r="C144">
        <v>36</v>
      </c>
      <c r="D144" t="s">
        <v>6</v>
      </c>
      <c r="E144">
        <v>2</v>
      </c>
      <c r="F144">
        <v>3</v>
      </c>
      <c r="G144">
        <v>4</v>
      </c>
      <c r="H144">
        <v>4</v>
      </c>
      <c r="I144">
        <v>4</v>
      </c>
      <c r="J144">
        <v>2</v>
      </c>
      <c r="K144">
        <v>3</v>
      </c>
      <c r="L144">
        <v>3</v>
      </c>
      <c r="M144">
        <v>6</v>
      </c>
      <c r="N144">
        <v>6</v>
      </c>
      <c r="O144">
        <v>2</v>
      </c>
      <c r="P144">
        <v>0</v>
      </c>
      <c r="Q144">
        <v>1</v>
      </c>
      <c r="R144">
        <v>5</v>
      </c>
      <c r="S144">
        <v>6</v>
      </c>
      <c r="T144">
        <v>6</v>
      </c>
      <c r="U144">
        <v>3</v>
      </c>
      <c r="V144">
        <v>4</v>
      </c>
      <c r="W144">
        <v>3</v>
      </c>
      <c r="X144">
        <v>5</v>
      </c>
      <c r="Y144">
        <v>6</v>
      </c>
      <c r="Z144">
        <v>4</v>
      </c>
      <c r="AA144">
        <v>6</v>
      </c>
      <c r="AB144">
        <v>2</v>
      </c>
      <c r="AC144">
        <v>1</v>
      </c>
      <c r="AD144">
        <v>2</v>
      </c>
      <c r="AE144">
        <v>4</v>
      </c>
      <c r="AF144">
        <v>5</v>
      </c>
      <c r="AG144">
        <v>3</v>
      </c>
      <c r="AH144">
        <v>3</v>
      </c>
      <c r="AI144">
        <v>4</v>
      </c>
    </row>
    <row r="145" spans="1:35" x14ac:dyDescent="0.2">
      <c r="A145" s="10">
        <v>44205.422817916668</v>
      </c>
      <c r="B145" s="11">
        <v>28745</v>
      </c>
      <c r="C145">
        <v>43</v>
      </c>
      <c r="D145" t="s">
        <v>6</v>
      </c>
      <c r="E145">
        <v>2</v>
      </c>
      <c r="F145">
        <v>5</v>
      </c>
      <c r="G145">
        <v>3</v>
      </c>
      <c r="H145">
        <v>5</v>
      </c>
      <c r="I145">
        <v>4</v>
      </c>
      <c r="J145">
        <v>5</v>
      </c>
      <c r="K145">
        <v>3</v>
      </c>
      <c r="L145">
        <v>4</v>
      </c>
      <c r="M145">
        <v>4</v>
      </c>
      <c r="N145">
        <v>4</v>
      </c>
      <c r="O145">
        <v>3</v>
      </c>
      <c r="P145">
        <v>1</v>
      </c>
      <c r="Q145">
        <v>2</v>
      </c>
      <c r="R145">
        <v>6</v>
      </c>
      <c r="S145">
        <v>4</v>
      </c>
      <c r="T145">
        <v>5</v>
      </c>
      <c r="U145">
        <v>4</v>
      </c>
      <c r="V145">
        <v>5</v>
      </c>
      <c r="W145">
        <v>5</v>
      </c>
      <c r="X145">
        <v>3</v>
      </c>
      <c r="Y145">
        <v>4</v>
      </c>
      <c r="Z145">
        <v>3</v>
      </c>
      <c r="AA145">
        <v>4</v>
      </c>
      <c r="AB145">
        <v>2</v>
      </c>
      <c r="AC145">
        <v>4</v>
      </c>
      <c r="AD145">
        <v>3</v>
      </c>
      <c r="AE145">
        <v>5</v>
      </c>
      <c r="AF145">
        <v>4</v>
      </c>
      <c r="AG145">
        <v>2</v>
      </c>
      <c r="AH145">
        <v>1</v>
      </c>
      <c r="AI145">
        <v>4</v>
      </c>
    </row>
    <row r="146" spans="1:35" ht="13.5" thickBot="1" x14ac:dyDescent="0.25"/>
    <row r="147" spans="1:35" ht="14.25" x14ac:dyDescent="0.2">
      <c r="A147" s="40" t="s">
        <v>307</v>
      </c>
      <c r="B147" s="40"/>
      <c r="C147" s="40"/>
      <c r="E147" s="32"/>
      <c r="F147" s="31" t="s">
        <v>85</v>
      </c>
      <c r="G147" s="31" t="s">
        <v>84</v>
      </c>
      <c r="H147" s="31" t="s">
        <v>83</v>
      </c>
      <c r="I147" s="31" t="s">
        <v>82</v>
      </c>
      <c r="J147" s="31" t="s">
        <v>81</v>
      </c>
      <c r="K147" s="31" t="s">
        <v>80</v>
      </c>
      <c r="L147" s="31" t="s">
        <v>79</v>
      </c>
      <c r="M147" s="31" t="s">
        <v>78</v>
      </c>
      <c r="N147" s="31" t="s">
        <v>77</v>
      </c>
      <c r="O147" s="31" t="s">
        <v>76</v>
      </c>
      <c r="P147" s="31" t="s">
        <v>75</v>
      </c>
      <c r="Q147" s="31" t="s">
        <v>74</v>
      </c>
      <c r="R147" s="31" t="s">
        <v>73</v>
      </c>
      <c r="S147" s="31" t="s">
        <v>72</v>
      </c>
      <c r="T147" s="31" t="s">
        <v>71</v>
      </c>
      <c r="U147" s="31" t="s">
        <v>70</v>
      </c>
      <c r="V147" s="31" t="s">
        <v>69</v>
      </c>
      <c r="W147" s="31" t="s">
        <v>68</v>
      </c>
      <c r="X147" s="31" t="s">
        <v>67</v>
      </c>
      <c r="Y147" s="31" t="s">
        <v>66</v>
      </c>
      <c r="Z147" s="31" t="s">
        <v>65</v>
      </c>
      <c r="AA147" s="31" t="s">
        <v>64</v>
      </c>
      <c r="AB147" s="31" t="s">
        <v>63</v>
      </c>
      <c r="AC147" s="31" t="s">
        <v>62</v>
      </c>
      <c r="AD147" s="31" t="s">
        <v>61</v>
      </c>
      <c r="AE147" s="31" t="s">
        <v>60</v>
      </c>
      <c r="AF147" s="31" t="s">
        <v>59</v>
      </c>
      <c r="AG147" s="31" t="s">
        <v>58</v>
      </c>
      <c r="AH147" s="31" t="s">
        <v>57</v>
      </c>
      <c r="AI147" s="33" t="s">
        <v>56</v>
      </c>
    </row>
    <row r="148" spans="1:35" x14ac:dyDescent="0.2">
      <c r="A148" s="40"/>
      <c r="B148" s="40"/>
      <c r="C148" s="40"/>
      <c r="E148" s="34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6"/>
    </row>
    <row r="149" spans="1:35" x14ac:dyDescent="0.2">
      <c r="A149" s="40"/>
      <c r="B149" s="40"/>
      <c r="C149" s="40"/>
      <c r="E149" s="34" t="s">
        <v>294</v>
      </c>
      <c r="F149" s="35">
        <v>5</v>
      </c>
      <c r="G149" s="35">
        <v>3.2857142857142856</v>
      </c>
      <c r="H149" s="35">
        <v>5</v>
      </c>
      <c r="I149" s="35">
        <v>4.9285714285714288</v>
      </c>
      <c r="J149" s="35">
        <v>3.8571428571428572</v>
      </c>
      <c r="K149" s="35">
        <v>4.8571428571428568</v>
      </c>
      <c r="L149" s="35">
        <v>4.9285714285714288</v>
      </c>
      <c r="M149" s="35">
        <v>4.6428571428571432</v>
      </c>
      <c r="N149" s="35">
        <v>5</v>
      </c>
      <c r="O149" s="35">
        <v>3.5714285714285716</v>
      </c>
      <c r="P149" s="35">
        <v>1.6428571428571428</v>
      </c>
      <c r="Q149" s="35">
        <v>2.7142857142857144</v>
      </c>
      <c r="R149" s="35">
        <v>4.7142857142857144</v>
      </c>
      <c r="S149" s="35">
        <v>4.6428571428571432</v>
      </c>
      <c r="T149" s="35">
        <v>5.2857142857142856</v>
      </c>
      <c r="U149" s="35">
        <v>4.4285714285714288</v>
      </c>
      <c r="V149" s="35">
        <v>4.5714285714285712</v>
      </c>
      <c r="W149" s="35">
        <v>4.5714285714285712</v>
      </c>
      <c r="X149" s="35">
        <v>4.1428571428571432</v>
      </c>
      <c r="Y149" s="35">
        <v>4.7857142857142856</v>
      </c>
      <c r="Z149" s="35">
        <v>4.7142857142857144</v>
      </c>
      <c r="AA149" s="35">
        <v>4.6428571428571432</v>
      </c>
      <c r="AB149" s="35">
        <v>3.2142857142857144</v>
      </c>
      <c r="AC149" s="35">
        <v>3.5714285714285716</v>
      </c>
      <c r="AD149" s="35">
        <v>3.7142857142857144</v>
      </c>
      <c r="AE149" s="35">
        <v>4.5</v>
      </c>
      <c r="AF149" s="35">
        <v>4.1428571428571432</v>
      </c>
      <c r="AG149" s="35">
        <v>2.5</v>
      </c>
      <c r="AH149" s="35">
        <v>2</v>
      </c>
      <c r="AI149" s="36">
        <v>4.8571428571428568</v>
      </c>
    </row>
    <row r="150" spans="1:35" x14ac:dyDescent="0.2">
      <c r="A150" s="40"/>
      <c r="B150" s="40"/>
      <c r="C150" s="40"/>
      <c r="E150" s="34" t="s">
        <v>295</v>
      </c>
      <c r="F150" s="35">
        <v>0.8770580193070292</v>
      </c>
      <c r="G150" s="35">
        <v>0.91387353346337563</v>
      </c>
      <c r="H150" s="35">
        <v>0.8770580193070292</v>
      </c>
      <c r="I150" s="35">
        <v>0.73004591154737264</v>
      </c>
      <c r="J150" s="35">
        <v>0.86443782150756676</v>
      </c>
      <c r="K150" s="35">
        <v>1.1673205911990774</v>
      </c>
      <c r="L150" s="35">
        <v>0.91687476825319059</v>
      </c>
      <c r="M150" s="35">
        <v>1.0082080720186271</v>
      </c>
      <c r="N150" s="35">
        <v>1.2403473458920846</v>
      </c>
      <c r="O150" s="35">
        <v>0.75592894601845384</v>
      </c>
      <c r="P150" s="35">
        <v>1.3363062095621219</v>
      </c>
      <c r="Q150" s="35">
        <v>1.489892687336984</v>
      </c>
      <c r="R150" s="35">
        <v>0.91387353346337441</v>
      </c>
      <c r="S150" s="35">
        <v>1.2774459408789605</v>
      </c>
      <c r="T150" s="35">
        <v>0.91387353346337441</v>
      </c>
      <c r="U150" s="35">
        <v>0.75592894601845528</v>
      </c>
      <c r="V150" s="35">
        <v>0.85163062725264083</v>
      </c>
      <c r="W150" s="35">
        <v>1.0163498575623624</v>
      </c>
      <c r="X150" s="35">
        <v>1.0271051820261914</v>
      </c>
      <c r="Y150" s="35">
        <v>0.97496125592222826</v>
      </c>
      <c r="Z150" s="35">
        <v>0.9944903161976929</v>
      </c>
      <c r="AA150" s="35">
        <v>1.1507283885330304</v>
      </c>
      <c r="AB150" s="35">
        <v>1.3688047244316386</v>
      </c>
      <c r="AC150" s="35">
        <v>1.4525460784051256</v>
      </c>
      <c r="AD150" s="35">
        <v>1.266647387553302</v>
      </c>
      <c r="AE150" s="35">
        <v>0.94053994312596023</v>
      </c>
      <c r="AF150" s="35">
        <v>1.2314558524297641</v>
      </c>
      <c r="AG150" s="35">
        <v>0.6504436355879909</v>
      </c>
      <c r="AH150" s="35">
        <v>1.1766968108291043</v>
      </c>
      <c r="AI150" s="36">
        <v>0.94926229309864707</v>
      </c>
    </row>
    <row r="151" spans="1:35" x14ac:dyDescent="0.2">
      <c r="A151" s="40"/>
      <c r="B151" s="40"/>
      <c r="C151" s="40"/>
      <c r="E151" s="34" t="s">
        <v>296</v>
      </c>
      <c r="F151" s="35">
        <v>0.76923076923076927</v>
      </c>
      <c r="G151" s="35">
        <v>0.83516483516483553</v>
      </c>
      <c r="H151" s="35">
        <v>0.76923076923076927</v>
      </c>
      <c r="I151" s="35">
        <v>0.53296703296703418</v>
      </c>
      <c r="J151" s="35">
        <v>0.74725274725274793</v>
      </c>
      <c r="K151" s="35">
        <v>1.3626373626373633</v>
      </c>
      <c r="L151" s="35">
        <v>0.84065934065934189</v>
      </c>
      <c r="M151" s="35">
        <v>1.0164835164835171</v>
      </c>
      <c r="N151" s="35">
        <v>1.5384615384615385</v>
      </c>
      <c r="O151" s="35">
        <v>0.57142857142857051</v>
      </c>
      <c r="P151" s="35">
        <v>1.7857142857142858</v>
      </c>
      <c r="Q151" s="35">
        <v>2.2197802197802199</v>
      </c>
      <c r="R151" s="35">
        <v>0.83516483516483331</v>
      </c>
      <c r="S151" s="35">
        <v>1.6318681318681325</v>
      </c>
      <c r="T151" s="35">
        <v>0.83516483516483331</v>
      </c>
      <c r="U151" s="35">
        <v>0.57142857142857273</v>
      </c>
      <c r="V151" s="35">
        <v>0.72527472527472647</v>
      </c>
      <c r="W151" s="35">
        <v>1.0329670329670342</v>
      </c>
      <c r="X151" s="35">
        <v>1.0549450549450556</v>
      </c>
      <c r="Y151" s="35">
        <v>0.95054945054944873</v>
      </c>
      <c r="Z151" s="35">
        <v>0.98901098901098716</v>
      </c>
      <c r="AA151" s="35">
        <v>1.3241758241758248</v>
      </c>
      <c r="AB151" s="35">
        <v>1.8736263736263739</v>
      </c>
      <c r="AC151" s="35">
        <v>2.1098901098901091</v>
      </c>
      <c r="AD151" s="35">
        <v>1.6043956043956047</v>
      </c>
      <c r="AE151" s="35">
        <v>0.88461538461538458</v>
      </c>
      <c r="AF151" s="35">
        <v>1.5164835164835171</v>
      </c>
      <c r="AG151" s="35">
        <v>0.42307692307692307</v>
      </c>
      <c r="AH151" s="35">
        <v>1.3846153846153846</v>
      </c>
      <c r="AI151" s="36">
        <v>0.90109890109890167</v>
      </c>
    </row>
    <row r="152" spans="1:35" x14ac:dyDescent="0.2">
      <c r="A152" s="40"/>
      <c r="B152" s="40"/>
      <c r="C152" s="40"/>
      <c r="E152" s="34" t="s">
        <v>297</v>
      </c>
      <c r="F152" s="35">
        <v>3</v>
      </c>
      <c r="G152" s="35">
        <v>2</v>
      </c>
      <c r="H152" s="35">
        <v>4</v>
      </c>
      <c r="I152" s="35">
        <v>4</v>
      </c>
      <c r="J152" s="35">
        <v>2</v>
      </c>
      <c r="K152" s="35">
        <v>3</v>
      </c>
      <c r="L152" s="35">
        <v>3</v>
      </c>
      <c r="M152" s="35">
        <v>3</v>
      </c>
      <c r="N152" s="35">
        <v>2</v>
      </c>
      <c r="O152" s="35">
        <v>2</v>
      </c>
      <c r="P152" s="35">
        <v>0</v>
      </c>
      <c r="Q152" s="35">
        <v>0</v>
      </c>
      <c r="R152" s="35">
        <v>3</v>
      </c>
      <c r="S152" s="35">
        <v>2</v>
      </c>
      <c r="T152" s="35">
        <v>3</v>
      </c>
      <c r="U152" s="35">
        <v>3</v>
      </c>
      <c r="V152" s="35">
        <v>3</v>
      </c>
      <c r="W152" s="35">
        <v>3</v>
      </c>
      <c r="X152" s="35">
        <v>2</v>
      </c>
      <c r="Y152" s="35">
        <v>3</v>
      </c>
      <c r="Z152" s="35">
        <v>3</v>
      </c>
      <c r="AA152" s="35">
        <v>3</v>
      </c>
      <c r="AB152" s="35">
        <v>1</v>
      </c>
      <c r="AC152" s="35">
        <v>1</v>
      </c>
      <c r="AD152" s="35">
        <v>2</v>
      </c>
      <c r="AE152" s="35">
        <v>3</v>
      </c>
      <c r="AF152" s="35">
        <v>2</v>
      </c>
      <c r="AG152" s="35">
        <v>1</v>
      </c>
      <c r="AH152" s="35">
        <v>0</v>
      </c>
      <c r="AI152" s="36">
        <v>3</v>
      </c>
    </row>
    <row r="153" spans="1:35" ht="13.5" thickBot="1" x14ac:dyDescent="0.25">
      <c r="A153" s="40"/>
      <c r="B153" s="40"/>
      <c r="C153" s="40"/>
      <c r="E153" s="42" t="s">
        <v>298</v>
      </c>
      <c r="F153" s="38">
        <v>6</v>
      </c>
      <c r="G153" s="38">
        <v>5</v>
      </c>
      <c r="H153" s="38">
        <v>6</v>
      </c>
      <c r="I153" s="38">
        <v>6</v>
      </c>
      <c r="J153" s="38">
        <v>5</v>
      </c>
      <c r="K153" s="38">
        <v>6</v>
      </c>
      <c r="L153" s="38">
        <v>6</v>
      </c>
      <c r="M153" s="38">
        <v>6</v>
      </c>
      <c r="N153" s="38">
        <v>6</v>
      </c>
      <c r="O153" s="38">
        <v>5</v>
      </c>
      <c r="P153" s="38">
        <v>3</v>
      </c>
      <c r="Q153" s="38">
        <v>4</v>
      </c>
      <c r="R153" s="38">
        <v>6</v>
      </c>
      <c r="S153" s="38">
        <v>6</v>
      </c>
      <c r="T153" s="38">
        <v>6</v>
      </c>
      <c r="U153" s="38">
        <v>6</v>
      </c>
      <c r="V153" s="38">
        <v>6</v>
      </c>
      <c r="W153" s="38">
        <v>6</v>
      </c>
      <c r="X153" s="38">
        <v>6</v>
      </c>
      <c r="Y153" s="38">
        <v>6</v>
      </c>
      <c r="Z153" s="38">
        <v>6</v>
      </c>
      <c r="AA153" s="38">
        <v>6</v>
      </c>
      <c r="AB153" s="38">
        <v>5</v>
      </c>
      <c r="AC153" s="38">
        <v>6</v>
      </c>
      <c r="AD153" s="38">
        <v>6</v>
      </c>
      <c r="AE153" s="38">
        <v>6</v>
      </c>
      <c r="AF153" s="38">
        <v>6</v>
      </c>
      <c r="AG153" s="38">
        <v>3</v>
      </c>
      <c r="AH153" s="38">
        <v>4</v>
      </c>
      <c r="AI153" s="39">
        <v>6</v>
      </c>
    </row>
    <row r="156" spans="1:35" ht="26.25" x14ac:dyDescent="0.4">
      <c r="A156" s="29" t="s">
        <v>308</v>
      </c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8" spans="1:35" ht="13.5" thickBot="1" x14ac:dyDescent="0.25">
      <c r="A158" s="28" t="s">
        <v>88</v>
      </c>
      <c r="B158" s="28" t="s">
        <v>287</v>
      </c>
      <c r="C158" s="28" t="s">
        <v>87</v>
      </c>
      <c r="D158" s="28" t="s">
        <v>86</v>
      </c>
      <c r="E158" s="28" t="s">
        <v>293</v>
      </c>
      <c r="F158" s="28" t="s">
        <v>85</v>
      </c>
      <c r="G158" s="28" t="s">
        <v>84</v>
      </c>
      <c r="H158" s="28" t="s">
        <v>83</v>
      </c>
      <c r="I158" s="28" t="s">
        <v>82</v>
      </c>
      <c r="J158" s="28" t="s">
        <v>81</v>
      </c>
      <c r="K158" s="28" t="s">
        <v>80</v>
      </c>
      <c r="L158" s="28" t="s">
        <v>79</v>
      </c>
      <c r="M158" s="28" t="s">
        <v>78</v>
      </c>
      <c r="N158" s="28" t="s">
        <v>77</v>
      </c>
      <c r="O158" s="28" t="s">
        <v>76</v>
      </c>
      <c r="P158" s="28" t="s">
        <v>75</v>
      </c>
      <c r="Q158" s="28" t="s">
        <v>74</v>
      </c>
      <c r="R158" s="28" t="s">
        <v>73</v>
      </c>
      <c r="S158" s="28" t="s">
        <v>72</v>
      </c>
      <c r="T158" s="28" t="s">
        <v>71</v>
      </c>
      <c r="U158" s="28" t="s">
        <v>70</v>
      </c>
      <c r="V158" s="28" t="s">
        <v>69</v>
      </c>
      <c r="W158" s="28" t="s">
        <v>68</v>
      </c>
      <c r="X158" s="28" t="s">
        <v>67</v>
      </c>
      <c r="Y158" s="28" t="s">
        <v>66</v>
      </c>
      <c r="Z158" s="28" t="s">
        <v>65</v>
      </c>
      <c r="AA158" s="28" t="s">
        <v>64</v>
      </c>
      <c r="AB158" s="28" t="s">
        <v>63</v>
      </c>
      <c r="AC158" s="28" t="s">
        <v>62</v>
      </c>
      <c r="AD158" s="28" t="s">
        <v>61</v>
      </c>
      <c r="AE158" s="28" t="s">
        <v>60</v>
      </c>
      <c r="AF158" s="28" t="s">
        <v>59</v>
      </c>
      <c r="AG158" s="28" t="s">
        <v>58</v>
      </c>
      <c r="AH158" s="28" t="s">
        <v>57</v>
      </c>
      <c r="AI158" s="28" t="s">
        <v>56</v>
      </c>
    </row>
    <row r="159" spans="1:35" x14ac:dyDescent="0.2">
      <c r="A159" s="10">
        <v>44205.425919143519</v>
      </c>
      <c r="B159" s="11">
        <v>36117</v>
      </c>
      <c r="C159">
        <v>23</v>
      </c>
      <c r="D159" t="s">
        <v>3</v>
      </c>
      <c r="E159">
        <v>3</v>
      </c>
      <c r="F159">
        <v>5</v>
      </c>
      <c r="G159">
        <v>5</v>
      </c>
      <c r="H159">
        <v>0</v>
      </c>
      <c r="I159">
        <v>0</v>
      </c>
      <c r="J159">
        <v>3</v>
      </c>
      <c r="K159">
        <v>5</v>
      </c>
      <c r="L159">
        <v>5</v>
      </c>
      <c r="M159">
        <v>5</v>
      </c>
      <c r="N159">
        <v>2</v>
      </c>
      <c r="O159">
        <v>3</v>
      </c>
      <c r="P159">
        <v>0</v>
      </c>
      <c r="Q159">
        <v>0</v>
      </c>
      <c r="R159">
        <v>3</v>
      </c>
      <c r="S159">
        <v>2</v>
      </c>
      <c r="T159">
        <v>6</v>
      </c>
      <c r="U159">
        <v>6</v>
      </c>
      <c r="V159">
        <v>6</v>
      </c>
      <c r="W159">
        <v>3</v>
      </c>
      <c r="X159">
        <v>3</v>
      </c>
      <c r="Y159">
        <v>5</v>
      </c>
      <c r="Z159">
        <v>3</v>
      </c>
      <c r="AA159">
        <v>2</v>
      </c>
      <c r="AB159">
        <v>2</v>
      </c>
      <c r="AC159">
        <v>0</v>
      </c>
      <c r="AD159">
        <v>3</v>
      </c>
      <c r="AE159">
        <v>4</v>
      </c>
      <c r="AF159">
        <v>4</v>
      </c>
      <c r="AG159">
        <v>3</v>
      </c>
      <c r="AH159">
        <v>2</v>
      </c>
      <c r="AI159">
        <v>2</v>
      </c>
    </row>
    <row r="160" spans="1:35" x14ac:dyDescent="0.2">
      <c r="A160" s="10">
        <v>44205.422637731477</v>
      </c>
      <c r="B160" s="11">
        <v>33998</v>
      </c>
      <c r="C160">
        <v>28</v>
      </c>
      <c r="D160" t="s">
        <v>6</v>
      </c>
      <c r="E160">
        <v>3</v>
      </c>
      <c r="F160">
        <v>5</v>
      </c>
      <c r="G160">
        <v>3</v>
      </c>
      <c r="H160">
        <v>5</v>
      </c>
      <c r="I160">
        <v>4</v>
      </c>
      <c r="J160">
        <v>6</v>
      </c>
      <c r="K160">
        <v>6</v>
      </c>
      <c r="L160">
        <v>6</v>
      </c>
      <c r="M160">
        <v>6</v>
      </c>
      <c r="N160">
        <v>5</v>
      </c>
      <c r="O160">
        <v>3</v>
      </c>
      <c r="P160">
        <v>1</v>
      </c>
      <c r="Q160">
        <v>3</v>
      </c>
      <c r="R160">
        <v>4</v>
      </c>
      <c r="S160">
        <v>3</v>
      </c>
      <c r="T160">
        <v>5</v>
      </c>
      <c r="U160">
        <v>4</v>
      </c>
      <c r="V160">
        <v>3</v>
      </c>
      <c r="W160">
        <v>3</v>
      </c>
      <c r="X160">
        <v>3</v>
      </c>
      <c r="Y160">
        <v>3</v>
      </c>
      <c r="Z160">
        <v>4</v>
      </c>
      <c r="AA160">
        <v>3</v>
      </c>
      <c r="AB160">
        <v>1</v>
      </c>
      <c r="AC160">
        <v>1</v>
      </c>
      <c r="AD160">
        <v>4</v>
      </c>
      <c r="AE160">
        <v>5</v>
      </c>
      <c r="AF160">
        <v>3</v>
      </c>
      <c r="AG160">
        <v>0</v>
      </c>
      <c r="AH160">
        <v>0</v>
      </c>
      <c r="AI160">
        <v>3</v>
      </c>
    </row>
    <row r="161" spans="1:35" x14ac:dyDescent="0.2">
      <c r="A161" s="10">
        <v>44205.423153761571</v>
      </c>
      <c r="B161" s="11">
        <v>33675</v>
      </c>
      <c r="C161">
        <v>29</v>
      </c>
      <c r="D161" t="s">
        <v>6</v>
      </c>
      <c r="E161">
        <v>3</v>
      </c>
      <c r="F161">
        <v>6</v>
      </c>
      <c r="G161">
        <v>5</v>
      </c>
      <c r="H161">
        <v>4</v>
      </c>
      <c r="I161">
        <v>5</v>
      </c>
      <c r="J161">
        <v>5</v>
      </c>
      <c r="K161">
        <v>4</v>
      </c>
      <c r="L161">
        <v>6</v>
      </c>
      <c r="M161">
        <v>6</v>
      </c>
      <c r="N161">
        <v>0</v>
      </c>
      <c r="O161">
        <v>6</v>
      </c>
      <c r="P161">
        <v>0</v>
      </c>
      <c r="Q161">
        <v>3</v>
      </c>
      <c r="R161">
        <v>1</v>
      </c>
      <c r="S161">
        <v>1</v>
      </c>
      <c r="T161">
        <v>1</v>
      </c>
      <c r="U161">
        <v>5</v>
      </c>
      <c r="V161">
        <v>6</v>
      </c>
      <c r="W161">
        <v>6</v>
      </c>
      <c r="X161">
        <v>3</v>
      </c>
      <c r="Y161">
        <v>4</v>
      </c>
      <c r="Z161">
        <v>6</v>
      </c>
      <c r="AA161">
        <v>5</v>
      </c>
      <c r="AB161">
        <v>0</v>
      </c>
      <c r="AC161">
        <v>0</v>
      </c>
      <c r="AD161">
        <v>3</v>
      </c>
      <c r="AE161">
        <v>3</v>
      </c>
      <c r="AF161">
        <v>4</v>
      </c>
      <c r="AG161">
        <v>0</v>
      </c>
      <c r="AH161">
        <v>0</v>
      </c>
      <c r="AI161">
        <v>3</v>
      </c>
    </row>
    <row r="162" spans="1:35" x14ac:dyDescent="0.2">
      <c r="A162" s="10">
        <v>44205.424190891208</v>
      </c>
      <c r="B162" s="11">
        <v>33609</v>
      </c>
      <c r="C162">
        <v>29</v>
      </c>
      <c r="D162" t="s">
        <v>3</v>
      </c>
      <c r="E162">
        <v>3</v>
      </c>
      <c r="F162">
        <v>6</v>
      </c>
      <c r="G162">
        <v>5</v>
      </c>
      <c r="H162">
        <v>5</v>
      </c>
      <c r="I162">
        <v>5</v>
      </c>
      <c r="J162">
        <v>3</v>
      </c>
      <c r="K162">
        <v>2</v>
      </c>
      <c r="L162">
        <v>5</v>
      </c>
      <c r="M162">
        <v>4</v>
      </c>
      <c r="N162">
        <v>4</v>
      </c>
      <c r="O162">
        <v>3</v>
      </c>
      <c r="P162">
        <v>3</v>
      </c>
      <c r="Q162">
        <v>4</v>
      </c>
      <c r="R162">
        <v>4</v>
      </c>
      <c r="S162">
        <v>0</v>
      </c>
      <c r="T162">
        <v>6</v>
      </c>
      <c r="U162">
        <v>2</v>
      </c>
      <c r="V162">
        <v>4</v>
      </c>
      <c r="W162">
        <v>3</v>
      </c>
      <c r="X162">
        <v>4</v>
      </c>
      <c r="Y162">
        <v>5</v>
      </c>
      <c r="Z162">
        <v>3</v>
      </c>
      <c r="AA162">
        <v>4</v>
      </c>
      <c r="AB162">
        <v>4</v>
      </c>
      <c r="AC162">
        <v>1</v>
      </c>
      <c r="AD162">
        <v>4</v>
      </c>
      <c r="AE162">
        <v>5</v>
      </c>
      <c r="AF162">
        <v>5</v>
      </c>
      <c r="AG162">
        <v>1</v>
      </c>
      <c r="AH162">
        <v>1</v>
      </c>
      <c r="AI162">
        <v>0</v>
      </c>
    </row>
    <row r="163" spans="1:35" x14ac:dyDescent="0.2">
      <c r="A163" s="10">
        <v>44205.423632430553</v>
      </c>
      <c r="B163" s="11">
        <v>33319</v>
      </c>
      <c r="C163">
        <v>30</v>
      </c>
      <c r="D163" t="s">
        <v>6</v>
      </c>
      <c r="E163">
        <v>3</v>
      </c>
      <c r="F163">
        <v>5</v>
      </c>
      <c r="G163">
        <v>4</v>
      </c>
      <c r="H163">
        <v>4</v>
      </c>
      <c r="I163">
        <v>3</v>
      </c>
      <c r="J163">
        <v>4</v>
      </c>
      <c r="K163">
        <v>4</v>
      </c>
      <c r="L163">
        <v>4</v>
      </c>
      <c r="M163">
        <v>4</v>
      </c>
      <c r="N163">
        <v>4</v>
      </c>
      <c r="O163">
        <v>3</v>
      </c>
      <c r="P163">
        <v>1</v>
      </c>
      <c r="Q163">
        <v>1</v>
      </c>
      <c r="R163">
        <v>4</v>
      </c>
      <c r="S163">
        <v>5</v>
      </c>
      <c r="T163">
        <v>6</v>
      </c>
      <c r="U163">
        <v>2</v>
      </c>
      <c r="V163">
        <v>2</v>
      </c>
      <c r="W163">
        <v>2</v>
      </c>
      <c r="X163">
        <v>4</v>
      </c>
      <c r="Y163">
        <v>3</v>
      </c>
      <c r="Z163">
        <v>3</v>
      </c>
      <c r="AA163">
        <v>4</v>
      </c>
      <c r="AB163">
        <v>1</v>
      </c>
      <c r="AC163">
        <v>2</v>
      </c>
      <c r="AD163">
        <v>2</v>
      </c>
      <c r="AE163">
        <v>2</v>
      </c>
      <c r="AF163">
        <v>2</v>
      </c>
      <c r="AG163">
        <v>2</v>
      </c>
      <c r="AH163">
        <v>2</v>
      </c>
      <c r="AI163">
        <v>2</v>
      </c>
    </row>
    <row r="164" spans="1:35" x14ac:dyDescent="0.2">
      <c r="A164" s="10">
        <v>44205.424199861111</v>
      </c>
      <c r="B164" s="11">
        <v>33036</v>
      </c>
      <c r="C164">
        <v>31</v>
      </c>
      <c r="D164" t="s">
        <v>3</v>
      </c>
      <c r="E164">
        <v>3</v>
      </c>
      <c r="F164">
        <v>4</v>
      </c>
      <c r="G164">
        <v>4</v>
      </c>
      <c r="H164">
        <v>4</v>
      </c>
      <c r="I164">
        <v>4</v>
      </c>
      <c r="J164">
        <v>5</v>
      </c>
      <c r="K164">
        <v>5</v>
      </c>
      <c r="L164">
        <v>5</v>
      </c>
      <c r="M164">
        <v>5</v>
      </c>
      <c r="N164">
        <v>2</v>
      </c>
      <c r="O164">
        <v>5</v>
      </c>
      <c r="P164">
        <v>5</v>
      </c>
      <c r="Q164">
        <v>6</v>
      </c>
      <c r="R164">
        <v>3</v>
      </c>
      <c r="S164">
        <v>1</v>
      </c>
      <c r="T164">
        <v>4</v>
      </c>
      <c r="U164">
        <v>5</v>
      </c>
      <c r="V164">
        <v>4</v>
      </c>
      <c r="W164">
        <v>4</v>
      </c>
      <c r="X164">
        <v>3</v>
      </c>
      <c r="Y164">
        <v>1</v>
      </c>
      <c r="Z164">
        <v>1</v>
      </c>
      <c r="AA164">
        <v>3</v>
      </c>
      <c r="AB164">
        <v>4</v>
      </c>
      <c r="AC164">
        <v>0</v>
      </c>
      <c r="AD164">
        <v>3</v>
      </c>
      <c r="AE164">
        <v>4</v>
      </c>
      <c r="AF164">
        <v>3</v>
      </c>
      <c r="AG164">
        <v>1</v>
      </c>
      <c r="AH164">
        <v>2</v>
      </c>
      <c r="AI164">
        <v>4</v>
      </c>
    </row>
    <row r="165" spans="1:35" x14ac:dyDescent="0.2">
      <c r="A165" s="10">
        <v>44205.427867638893</v>
      </c>
      <c r="B165" s="11">
        <v>32650</v>
      </c>
      <c r="C165">
        <v>32</v>
      </c>
      <c r="D165" t="s">
        <v>3</v>
      </c>
      <c r="E165">
        <v>3</v>
      </c>
      <c r="F165">
        <v>3</v>
      </c>
      <c r="G165">
        <v>5</v>
      </c>
      <c r="H165">
        <v>3</v>
      </c>
      <c r="I165">
        <v>3</v>
      </c>
      <c r="J165">
        <v>4</v>
      </c>
      <c r="K165">
        <v>3</v>
      </c>
      <c r="L165">
        <v>3</v>
      </c>
      <c r="M165">
        <v>4</v>
      </c>
      <c r="N165">
        <v>4</v>
      </c>
      <c r="O165">
        <v>4</v>
      </c>
      <c r="P165">
        <v>4</v>
      </c>
      <c r="Q165">
        <v>5</v>
      </c>
      <c r="R165">
        <v>4</v>
      </c>
      <c r="S165">
        <v>2</v>
      </c>
      <c r="T165">
        <v>4</v>
      </c>
      <c r="U165">
        <v>4</v>
      </c>
      <c r="V165">
        <v>4</v>
      </c>
      <c r="W165">
        <v>4</v>
      </c>
      <c r="X165">
        <v>4</v>
      </c>
      <c r="Y165">
        <v>3</v>
      </c>
      <c r="Z165">
        <v>3</v>
      </c>
      <c r="AA165">
        <v>3</v>
      </c>
      <c r="AB165">
        <v>2</v>
      </c>
      <c r="AC165">
        <v>1</v>
      </c>
      <c r="AD165">
        <v>2</v>
      </c>
      <c r="AE165">
        <v>2</v>
      </c>
      <c r="AF165">
        <v>2</v>
      </c>
      <c r="AG165">
        <v>2</v>
      </c>
      <c r="AH165">
        <v>1</v>
      </c>
      <c r="AI165">
        <v>2</v>
      </c>
    </row>
    <row r="166" spans="1:35" ht="13.5" thickBot="1" x14ac:dyDescent="0.25"/>
    <row r="167" spans="1:35" ht="14.25" x14ac:dyDescent="0.2">
      <c r="A167" s="40" t="s">
        <v>311</v>
      </c>
      <c r="B167" s="40"/>
      <c r="C167" s="40"/>
      <c r="E167" s="32"/>
      <c r="F167" s="31" t="s">
        <v>85</v>
      </c>
      <c r="G167" s="31" t="s">
        <v>84</v>
      </c>
      <c r="H167" s="31" t="s">
        <v>83</v>
      </c>
      <c r="I167" s="31" t="s">
        <v>82</v>
      </c>
      <c r="J167" s="31" t="s">
        <v>81</v>
      </c>
      <c r="K167" s="31" t="s">
        <v>80</v>
      </c>
      <c r="L167" s="31" t="s">
        <v>79</v>
      </c>
      <c r="M167" s="31" t="s">
        <v>78</v>
      </c>
      <c r="N167" s="31" t="s">
        <v>77</v>
      </c>
      <c r="O167" s="31" t="s">
        <v>76</v>
      </c>
      <c r="P167" s="31" t="s">
        <v>75</v>
      </c>
      <c r="Q167" s="31" t="s">
        <v>74</v>
      </c>
      <c r="R167" s="31" t="s">
        <v>73</v>
      </c>
      <c r="S167" s="31" t="s">
        <v>72</v>
      </c>
      <c r="T167" s="31" t="s">
        <v>71</v>
      </c>
      <c r="U167" s="31" t="s">
        <v>70</v>
      </c>
      <c r="V167" s="31" t="s">
        <v>69</v>
      </c>
      <c r="W167" s="31" t="s">
        <v>68</v>
      </c>
      <c r="X167" s="31" t="s">
        <v>67</v>
      </c>
      <c r="Y167" s="31" t="s">
        <v>66</v>
      </c>
      <c r="Z167" s="31" t="s">
        <v>65</v>
      </c>
      <c r="AA167" s="31" t="s">
        <v>64</v>
      </c>
      <c r="AB167" s="31" t="s">
        <v>63</v>
      </c>
      <c r="AC167" s="31" t="s">
        <v>62</v>
      </c>
      <c r="AD167" s="31" t="s">
        <v>61</v>
      </c>
      <c r="AE167" s="31" t="s">
        <v>60</v>
      </c>
      <c r="AF167" s="31" t="s">
        <v>59</v>
      </c>
      <c r="AG167" s="31" t="s">
        <v>58</v>
      </c>
      <c r="AH167" s="31" t="s">
        <v>57</v>
      </c>
      <c r="AI167" s="33" t="s">
        <v>56</v>
      </c>
    </row>
    <row r="168" spans="1:35" x14ac:dyDescent="0.2">
      <c r="A168" s="40"/>
      <c r="B168" s="40"/>
      <c r="C168" s="40"/>
      <c r="E168" s="34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6"/>
    </row>
    <row r="169" spans="1:35" x14ac:dyDescent="0.2">
      <c r="A169" s="40"/>
      <c r="B169" s="40"/>
      <c r="C169" s="40"/>
      <c r="E169" s="34" t="s">
        <v>294</v>
      </c>
      <c r="F169" s="35">
        <v>4.8571428571428568</v>
      </c>
      <c r="G169" s="35">
        <v>4.4285714285714288</v>
      </c>
      <c r="H169" s="35">
        <v>3.5714285714285716</v>
      </c>
      <c r="I169" s="35">
        <v>3.4285714285714284</v>
      </c>
      <c r="J169" s="35">
        <v>4.2857142857142856</v>
      </c>
      <c r="K169" s="35">
        <v>4.1428571428571432</v>
      </c>
      <c r="L169" s="35">
        <v>4.8571428571428568</v>
      </c>
      <c r="M169" s="35">
        <v>4.8571428571428568</v>
      </c>
      <c r="N169" s="35">
        <v>3</v>
      </c>
      <c r="O169" s="35">
        <v>3.8571428571428572</v>
      </c>
      <c r="P169" s="35">
        <v>2</v>
      </c>
      <c r="Q169" s="35">
        <v>3.1428571428571428</v>
      </c>
      <c r="R169" s="35">
        <v>3.2857142857142856</v>
      </c>
      <c r="S169" s="35">
        <v>2</v>
      </c>
      <c r="T169" s="35">
        <v>4.5714285714285712</v>
      </c>
      <c r="U169" s="35">
        <v>4</v>
      </c>
      <c r="V169" s="35">
        <v>4.1428571428571432</v>
      </c>
      <c r="W169" s="35">
        <v>3.5714285714285716</v>
      </c>
      <c r="X169" s="35">
        <v>3.4285714285714284</v>
      </c>
      <c r="Y169" s="35">
        <v>3.4285714285714284</v>
      </c>
      <c r="Z169" s="35">
        <v>3.2857142857142856</v>
      </c>
      <c r="AA169" s="35">
        <v>3.4285714285714284</v>
      </c>
      <c r="AB169" s="35">
        <v>2</v>
      </c>
      <c r="AC169" s="35">
        <v>0.7142857142857143</v>
      </c>
      <c r="AD169" s="35">
        <v>3</v>
      </c>
      <c r="AE169" s="35">
        <v>3.5714285714285716</v>
      </c>
      <c r="AF169" s="35">
        <v>3.2857142857142856</v>
      </c>
      <c r="AG169" s="35">
        <v>1.2857142857142858</v>
      </c>
      <c r="AH169" s="35">
        <v>1.1428571428571428</v>
      </c>
      <c r="AI169" s="36">
        <v>2.2857142857142856</v>
      </c>
    </row>
    <row r="170" spans="1:35" x14ac:dyDescent="0.2">
      <c r="A170" s="40"/>
      <c r="B170" s="40"/>
      <c r="C170" s="40"/>
      <c r="E170" s="34" t="s">
        <v>295</v>
      </c>
      <c r="F170" s="35">
        <v>1.0690449676496978</v>
      </c>
      <c r="G170" s="35">
        <v>0.78679579246944398</v>
      </c>
      <c r="H170" s="35">
        <v>1.7182493859684487</v>
      </c>
      <c r="I170" s="35">
        <v>1.7182493859684487</v>
      </c>
      <c r="J170" s="35">
        <v>1.1126972805283728</v>
      </c>
      <c r="K170" s="35">
        <v>1.3451854182690988</v>
      </c>
      <c r="L170" s="35">
        <v>1.0690449676496978</v>
      </c>
      <c r="M170" s="35">
        <v>0.89973541084243769</v>
      </c>
      <c r="N170" s="35">
        <v>1.7320508075688772</v>
      </c>
      <c r="O170" s="35">
        <v>1.2149857925879122</v>
      </c>
      <c r="P170" s="35">
        <v>2</v>
      </c>
      <c r="Q170" s="35">
        <v>2.1157009420498154</v>
      </c>
      <c r="R170" s="35">
        <v>1.1126972805283737</v>
      </c>
      <c r="S170" s="35">
        <v>1.6329931618554521</v>
      </c>
      <c r="T170" s="35">
        <v>1.8126539343499317</v>
      </c>
      <c r="U170" s="35">
        <v>1.5275252316519468</v>
      </c>
      <c r="V170" s="35">
        <v>1.4638501094228</v>
      </c>
      <c r="W170" s="35">
        <v>1.2724180205607032</v>
      </c>
      <c r="X170" s="35">
        <v>0.53452248382484779</v>
      </c>
      <c r="Y170" s="35">
        <v>1.3972762620115435</v>
      </c>
      <c r="Z170" s="35">
        <v>1.4960264830861913</v>
      </c>
      <c r="AA170" s="35">
        <v>0.97590007294853265</v>
      </c>
      <c r="AB170" s="35">
        <v>1.5275252316519468</v>
      </c>
      <c r="AC170" s="35">
        <v>0.7559289460184544</v>
      </c>
      <c r="AD170" s="35">
        <v>0.81649658092772603</v>
      </c>
      <c r="AE170" s="35">
        <v>1.2724180205607032</v>
      </c>
      <c r="AF170" s="35">
        <v>1.1126972805283737</v>
      </c>
      <c r="AG170" s="35">
        <v>1.1126972805283737</v>
      </c>
      <c r="AH170" s="35">
        <v>0.89973541084243747</v>
      </c>
      <c r="AI170" s="36">
        <v>1.2535663410560176</v>
      </c>
    </row>
    <row r="171" spans="1:35" x14ac:dyDescent="0.2">
      <c r="A171" s="40"/>
      <c r="B171" s="40"/>
      <c r="C171" s="40"/>
      <c r="E171" s="34" t="s">
        <v>296</v>
      </c>
      <c r="F171" s="35">
        <v>1.1428571428571435</v>
      </c>
      <c r="G171" s="35">
        <v>0.6190476190476204</v>
      </c>
      <c r="H171" s="35">
        <v>2.9523809523809512</v>
      </c>
      <c r="I171" s="35">
        <v>2.9523809523809512</v>
      </c>
      <c r="J171" s="35">
        <v>1.2380952380952361</v>
      </c>
      <c r="K171" s="35">
        <v>1.8095238095238102</v>
      </c>
      <c r="L171" s="35">
        <v>1.1428571428571435</v>
      </c>
      <c r="M171" s="35">
        <v>0.8095238095238102</v>
      </c>
      <c r="N171" s="35">
        <v>3</v>
      </c>
      <c r="O171" s="35">
        <v>1.4761904761904769</v>
      </c>
      <c r="P171" s="35">
        <v>4</v>
      </c>
      <c r="Q171" s="35">
        <v>4.4761904761904772</v>
      </c>
      <c r="R171" s="35">
        <v>1.2380952380952384</v>
      </c>
      <c r="S171" s="35">
        <v>2.6666666666666665</v>
      </c>
      <c r="T171" s="35">
        <v>3.2857142857142869</v>
      </c>
      <c r="U171" s="35">
        <v>2.3333333333333335</v>
      </c>
      <c r="V171" s="35">
        <v>2.1428571428571437</v>
      </c>
      <c r="W171" s="35">
        <v>1.619047619047618</v>
      </c>
      <c r="X171" s="35">
        <v>0.2857142857142847</v>
      </c>
      <c r="Y171" s="35">
        <v>1.9523809523809514</v>
      </c>
      <c r="Z171" s="35">
        <v>2.2380952380952386</v>
      </c>
      <c r="AA171" s="35">
        <v>0.95238095238095133</v>
      </c>
      <c r="AB171" s="35">
        <v>2.3333333333333335</v>
      </c>
      <c r="AC171" s="35">
        <v>0.5714285714285714</v>
      </c>
      <c r="AD171" s="35">
        <v>0.66666666666666663</v>
      </c>
      <c r="AE171" s="35">
        <v>1.619047619047618</v>
      </c>
      <c r="AF171" s="35">
        <v>1.2380952380952384</v>
      </c>
      <c r="AG171" s="35">
        <v>1.2380952380952381</v>
      </c>
      <c r="AH171" s="35">
        <v>0.80952380952380965</v>
      </c>
      <c r="AI171" s="36">
        <v>1.5714285714285718</v>
      </c>
    </row>
    <row r="172" spans="1:35" x14ac:dyDescent="0.2">
      <c r="A172" s="40"/>
      <c r="B172" s="40"/>
      <c r="C172" s="40"/>
      <c r="E172" s="34" t="s">
        <v>297</v>
      </c>
      <c r="F172" s="35">
        <v>3</v>
      </c>
      <c r="G172" s="35">
        <v>3</v>
      </c>
      <c r="H172" s="35">
        <v>0</v>
      </c>
      <c r="I172" s="35">
        <v>0</v>
      </c>
      <c r="J172" s="35">
        <v>3</v>
      </c>
      <c r="K172" s="35">
        <v>2</v>
      </c>
      <c r="L172" s="35">
        <v>3</v>
      </c>
      <c r="M172" s="35">
        <v>4</v>
      </c>
      <c r="N172" s="35">
        <v>0</v>
      </c>
      <c r="O172" s="35">
        <v>3</v>
      </c>
      <c r="P172" s="35">
        <v>0</v>
      </c>
      <c r="Q172" s="35">
        <v>0</v>
      </c>
      <c r="R172" s="35">
        <v>1</v>
      </c>
      <c r="S172" s="35">
        <v>0</v>
      </c>
      <c r="T172" s="35">
        <v>1</v>
      </c>
      <c r="U172" s="35">
        <v>2</v>
      </c>
      <c r="V172" s="35">
        <v>2</v>
      </c>
      <c r="W172" s="35">
        <v>2</v>
      </c>
      <c r="X172" s="35">
        <v>3</v>
      </c>
      <c r="Y172" s="35">
        <v>1</v>
      </c>
      <c r="Z172" s="35">
        <v>1</v>
      </c>
      <c r="AA172" s="35">
        <v>2</v>
      </c>
      <c r="AB172" s="35">
        <v>0</v>
      </c>
      <c r="AC172" s="35">
        <v>0</v>
      </c>
      <c r="AD172" s="35">
        <v>2</v>
      </c>
      <c r="AE172" s="35">
        <v>2</v>
      </c>
      <c r="AF172" s="35">
        <v>2</v>
      </c>
      <c r="AG172" s="35">
        <v>0</v>
      </c>
      <c r="AH172" s="35">
        <v>0</v>
      </c>
      <c r="AI172" s="36">
        <v>0</v>
      </c>
    </row>
    <row r="173" spans="1:35" ht="13.5" thickBot="1" x14ac:dyDescent="0.25">
      <c r="A173" s="40"/>
      <c r="B173" s="40"/>
      <c r="C173" s="40"/>
      <c r="E173" s="42" t="s">
        <v>298</v>
      </c>
      <c r="F173" s="38">
        <v>6</v>
      </c>
      <c r="G173" s="38">
        <v>5</v>
      </c>
      <c r="H173" s="38">
        <v>5</v>
      </c>
      <c r="I173" s="38">
        <v>5</v>
      </c>
      <c r="J173" s="38">
        <v>6</v>
      </c>
      <c r="K173" s="38">
        <v>6</v>
      </c>
      <c r="L173" s="38">
        <v>6</v>
      </c>
      <c r="M173" s="38">
        <v>6</v>
      </c>
      <c r="N173" s="38">
        <v>5</v>
      </c>
      <c r="O173" s="38">
        <v>6</v>
      </c>
      <c r="P173" s="38">
        <v>5</v>
      </c>
      <c r="Q173" s="38">
        <v>6</v>
      </c>
      <c r="R173" s="38">
        <v>4</v>
      </c>
      <c r="S173" s="38">
        <v>5</v>
      </c>
      <c r="T173" s="38">
        <v>6</v>
      </c>
      <c r="U173" s="38">
        <v>6</v>
      </c>
      <c r="V173" s="38">
        <v>6</v>
      </c>
      <c r="W173" s="38">
        <v>6</v>
      </c>
      <c r="X173" s="38">
        <v>4</v>
      </c>
      <c r="Y173" s="38">
        <v>5</v>
      </c>
      <c r="Z173" s="38">
        <v>6</v>
      </c>
      <c r="AA173" s="38">
        <v>5</v>
      </c>
      <c r="AB173" s="38">
        <v>4</v>
      </c>
      <c r="AC173" s="38">
        <v>2</v>
      </c>
      <c r="AD173" s="38">
        <v>4</v>
      </c>
      <c r="AE173" s="38">
        <v>5</v>
      </c>
      <c r="AF173" s="38">
        <v>5</v>
      </c>
      <c r="AG173" s="38">
        <v>3</v>
      </c>
      <c r="AH173" s="38">
        <v>2</v>
      </c>
      <c r="AI173" s="39">
        <v>4</v>
      </c>
    </row>
    <row r="176" spans="1:35" ht="26.25" x14ac:dyDescent="0.4">
      <c r="A176" s="29" t="s">
        <v>310</v>
      </c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8" spans="1:35" ht="13.5" thickBot="1" x14ac:dyDescent="0.25">
      <c r="A178" s="28" t="s">
        <v>88</v>
      </c>
      <c r="B178" s="28" t="s">
        <v>287</v>
      </c>
      <c r="C178" s="28" t="s">
        <v>87</v>
      </c>
      <c r="D178" s="28" t="s">
        <v>86</v>
      </c>
      <c r="E178" s="28" t="s">
        <v>293</v>
      </c>
      <c r="F178" s="28" t="s">
        <v>85</v>
      </c>
      <c r="G178" s="28" t="s">
        <v>84</v>
      </c>
      <c r="H178" s="28" t="s">
        <v>83</v>
      </c>
      <c r="I178" s="28" t="s">
        <v>82</v>
      </c>
      <c r="J178" s="28" t="s">
        <v>81</v>
      </c>
      <c r="K178" s="28" t="s">
        <v>80</v>
      </c>
      <c r="L178" s="28" t="s">
        <v>79</v>
      </c>
      <c r="M178" s="28" t="s">
        <v>78</v>
      </c>
      <c r="N178" s="28" t="s">
        <v>77</v>
      </c>
      <c r="O178" s="28" t="s">
        <v>76</v>
      </c>
      <c r="P178" s="28" t="s">
        <v>75</v>
      </c>
      <c r="Q178" s="28" t="s">
        <v>74</v>
      </c>
      <c r="R178" s="28" t="s">
        <v>73</v>
      </c>
      <c r="S178" s="28" t="s">
        <v>72</v>
      </c>
      <c r="T178" s="28" t="s">
        <v>71</v>
      </c>
      <c r="U178" s="28" t="s">
        <v>70</v>
      </c>
      <c r="V178" s="28" t="s">
        <v>69</v>
      </c>
      <c r="W178" s="28" t="s">
        <v>68</v>
      </c>
      <c r="X178" s="28" t="s">
        <v>67</v>
      </c>
      <c r="Y178" s="28" t="s">
        <v>66</v>
      </c>
      <c r="Z178" s="28" t="s">
        <v>65</v>
      </c>
      <c r="AA178" s="28" t="s">
        <v>64</v>
      </c>
      <c r="AB178" s="28" t="s">
        <v>63</v>
      </c>
      <c r="AC178" s="28" t="s">
        <v>62</v>
      </c>
      <c r="AD178" s="28" t="s">
        <v>61</v>
      </c>
      <c r="AE178" s="28" t="s">
        <v>60</v>
      </c>
      <c r="AF178" s="28" t="s">
        <v>59</v>
      </c>
      <c r="AG178" s="28" t="s">
        <v>58</v>
      </c>
      <c r="AH178" s="28" t="s">
        <v>57</v>
      </c>
      <c r="AI178" s="28" t="s">
        <v>56</v>
      </c>
    </row>
    <row r="179" spans="1:35" x14ac:dyDescent="0.2">
      <c r="A179" s="10">
        <v>44205.424498298613</v>
      </c>
      <c r="B179" s="11">
        <v>233515</v>
      </c>
      <c r="C179">
        <v>25</v>
      </c>
      <c r="D179" t="s">
        <v>3</v>
      </c>
      <c r="E179">
        <v>4</v>
      </c>
      <c r="F179">
        <v>6</v>
      </c>
      <c r="G179">
        <v>0</v>
      </c>
      <c r="H179">
        <v>4</v>
      </c>
      <c r="I179">
        <v>2</v>
      </c>
      <c r="J179">
        <v>0</v>
      </c>
      <c r="K179">
        <v>6</v>
      </c>
      <c r="L179">
        <v>6</v>
      </c>
      <c r="M179">
        <v>6</v>
      </c>
      <c r="N179">
        <v>0</v>
      </c>
      <c r="O179">
        <v>6</v>
      </c>
      <c r="P179">
        <v>6</v>
      </c>
      <c r="Q179">
        <v>6</v>
      </c>
      <c r="R179">
        <v>4</v>
      </c>
      <c r="S179">
        <v>4</v>
      </c>
      <c r="T179">
        <v>3</v>
      </c>
      <c r="U179">
        <v>3</v>
      </c>
      <c r="V179">
        <v>3</v>
      </c>
      <c r="W179">
        <v>3</v>
      </c>
      <c r="X179">
        <v>3</v>
      </c>
      <c r="Y179">
        <v>3</v>
      </c>
      <c r="Z179">
        <v>4</v>
      </c>
      <c r="AA179">
        <v>3</v>
      </c>
      <c r="AB179">
        <v>4</v>
      </c>
      <c r="AC179">
        <v>4</v>
      </c>
      <c r="AD179">
        <v>5</v>
      </c>
      <c r="AE179">
        <v>2</v>
      </c>
      <c r="AF179">
        <v>0</v>
      </c>
      <c r="AG179">
        <v>1</v>
      </c>
      <c r="AH179">
        <v>3</v>
      </c>
      <c r="AI179">
        <v>0</v>
      </c>
    </row>
    <row r="180" spans="1:35" x14ac:dyDescent="0.2">
      <c r="A180" s="10">
        <v>44205.424614293981</v>
      </c>
      <c r="B180" s="11">
        <v>35144</v>
      </c>
      <c r="C180">
        <v>25</v>
      </c>
      <c r="D180" t="s">
        <v>3</v>
      </c>
      <c r="E180">
        <v>4</v>
      </c>
      <c r="F180">
        <v>4</v>
      </c>
      <c r="G180">
        <v>3</v>
      </c>
      <c r="H180">
        <v>6</v>
      </c>
      <c r="I180">
        <v>5</v>
      </c>
      <c r="J180">
        <v>3</v>
      </c>
      <c r="K180">
        <v>6</v>
      </c>
      <c r="L180">
        <v>4</v>
      </c>
      <c r="M180">
        <v>5</v>
      </c>
      <c r="N180">
        <v>5</v>
      </c>
      <c r="O180">
        <v>6</v>
      </c>
      <c r="P180">
        <v>6</v>
      </c>
      <c r="Q180">
        <v>6</v>
      </c>
      <c r="R180">
        <v>2</v>
      </c>
      <c r="S180">
        <v>3</v>
      </c>
      <c r="T180">
        <v>6</v>
      </c>
      <c r="U180">
        <v>2</v>
      </c>
      <c r="V180">
        <v>3</v>
      </c>
      <c r="W180">
        <v>3</v>
      </c>
      <c r="X180">
        <v>5</v>
      </c>
      <c r="Y180">
        <v>5</v>
      </c>
      <c r="Z180">
        <v>5</v>
      </c>
      <c r="AA180">
        <v>6</v>
      </c>
      <c r="AB180">
        <v>6</v>
      </c>
      <c r="AC180">
        <v>1</v>
      </c>
      <c r="AD180">
        <v>3</v>
      </c>
      <c r="AE180">
        <v>5</v>
      </c>
      <c r="AF180">
        <v>6</v>
      </c>
      <c r="AG180">
        <v>3</v>
      </c>
      <c r="AH180">
        <v>3</v>
      </c>
      <c r="AI180">
        <v>3</v>
      </c>
    </row>
    <row r="181" spans="1:35" x14ac:dyDescent="0.2">
      <c r="A181" s="10">
        <v>44205.422013483796</v>
      </c>
      <c r="B181" s="11">
        <v>34808</v>
      </c>
      <c r="C181">
        <v>26</v>
      </c>
      <c r="D181" t="s">
        <v>3</v>
      </c>
      <c r="E181">
        <v>4</v>
      </c>
      <c r="F181">
        <v>5</v>
      </c>
      <c r="G181">
        <v>4</v>
      </c>
      <c r="H181">
        <v>4</v>
      </c>
      <c r="I181">
        <v>4</v>
      </c>
      <c r="J181">
        <v>6</v>
      </c>
      <c r="K181">
        <v>3</v>
      </c>
      <c r="L181">
        <v>3</v>
      </c>
      <c r="M181">
        <v>3</v>
      </c>
      <c r="N181">
        <v>3</v>
      </c>
      <c r="O181">
        <v>3</v>
      </c>
      <c r="P181">
        <v>4</v>
      </c>
      <c r="Q181">
        <v>5</v>
      </c>
      <c r="R181">
        <v>6</v>
      </c>
      <c r="S181">
        <v>2</v>
      </c>
      <c r="T181">
        <v>4</v>
      </c>
      <c r="U181">
        <v>5</v>
      </c>
      <c r="V181">
        <v>4</v>
      </c>
      <c r="W181">
        <v>4</v>
      </c>
      <c r="X181">
        <v>6</v>
      </c>
      <c r="Y181">
        <v>6</v>
      </c>
      <c r="Z181">
        <v>3</v>
      </c>
      <c r="AA181">
        <v>6</v>
      </c>
      <c r="AB181">
        <v>3</v>
      </c>
      <c r="AC181">
        <v>2</v>
      </c>
      <c r="AD181">
        <v>3</v>
      </c>
      <c r="AE181">
        <v>4</v>
      </c>
      <c r="AF181">
        <v>4</v>
      </c>
      <c r="AG181">
        <v>2</v>
      </c>
      <c r="AH181">
        <v>2</v>
      </c>
      <c r="AI181">
        <v>3</v>
      </c>
    </row>
    <row r="182" spans="1:35" x14ac:dyDescent="0.2">
      <c r="A182" s="10">
        <v>44205.422728506943</v>
      </c>
      <c r="B182" s="11">
        <v>34648</v>
      </c>
      <c r="C182">
        <v>27</v>
      </c>
      <c r="D182" t="s">
        <v>3</v>
      </c>
      <c r="E182">
        <v>4</v>
      </c>
      <c r="F182">
        <v>5</v>
      </c>
      <c r="G182">
        <v>4</v>
      </c>
      <c r="H182">
        <v>5</v>
      </c>
      <c r="I182">
        <v>4</v>
      </c>
      <c r="J182">
        <v>5</v>
      </c>
      <c r="K182">
        <v>3</v>
      </c>
      <c r="L182">
        <v>4</v>
      </c>
      <c r="M182">
        <v>3</v>
      </c>
      <c r="N182">
        <v>0</v>
      </c>
      <c r="O182">
        <v>4</v>
      </c>
      <c r="P182">
        <v>4</v>
      </c>
      <c r="Q182">
        <v>5</v>
      </c>
      <c r="R182">
        <v>4</v>
      </c>
      <c r="S182">
        <v>4</v>
      </c>
      <c r="T182">
        <v>4</v>
      </c>
      <c r="U182">
        <v>4</v>
      </c>
      <c r="V182">
        <v>4</v>
      </c>
      <c r="W182">
        <v>4</v>
      </c>
      <c r="X182">
        <v>5</v>
      </c>
      <c r="Y182">
        <v>5</v>
      </c>
      <c r="Z182">
        <v>5</v>
      </c>
      <c r="AA182">
        <v>5</v>
      </c>
      <c r="AB182">
        <v>3</v>
      </c>
      <c r="AC182">
        <v>3</v>
      </c>
      <c r="AD182">
        <v>4</v>
      </c>
      <c r="AE182">
        <v>3</v>
      </c>
      <c r="AF182">
        <v>4</v>
      </c>
      <c r="AG182">
        <v>3</v>
      </c>
      <c r="AH182">
        <v>3</v>
      </c>
      <c r="AI182">
        <v>2</v>
      </c>
    </row>
    <row r="183" spans="1:35" x14ac:dyDescent="0.2">
      <c r="A183" s="10">
        <v>44205.42293346065</v>
      </c>
      <c r="B183" s="11">
        <v>34666</v>
      </c>
      <c r="C183">
        <v>27</v>
      </c>
      <c r="D183" t="s">
        <v>3</v>
      </c>
      <c r="E183">
        <v>4</v>
      </c>
      <c r="F183">
        <v>6</v>
      </c>
      <c r="G183">
        <v>6</v>
      </c>
      <c r="H183">
        <v>6</v>
      </c>
      <c r="I183">
        <v>4</v>
      </c>
      <c r="J183">
        <v>3</v>
      </c>
      <c r="K183">
        <v>4</v>
      </c>
      <c r="L183">
        <v>5</v>
      </c>
      <c r="M183">
        <v>5</v>
      </c>
      <c r="N183">
        <v>3</v>
      </c>
      <c r="O183">
        <v>4</v>
      </c>
      <c r="P183">
        <v>4</v>
      </c>
      <c r="Q183">
        <v>4</v>
      </c>
      <c r="R183">
        <v>3</v>
      </c>
      <c r="S183">
        <v>3</v>
      </c>
      <c r="T183">
        <v>5</v>
      </c>
      <c r="U183">
        <v>4</v>
      </c>
      <c r="V183">
        <v>6</v>
      </c>
      <c r="W183">
        <v>6</v>
      </c>
      <c r="X183">
        <v>6</v>
      </c>
      <c r="Y183">
        <v>4</v>
      </c>
      <c r="Z183">
        <v>5</v>
      </c>
      <c r="AA183">
        <v>5</v>
      </c>
      <c r="AB183">
        <v>5</v>
      </c>
      <c r="AC183">
        <v>3</v>
      </c>
      <c r="AD183">
        <v>5</v>
      </c>
      <c r="AE183">
        <v>5</v>
      </c>
      <c r="AF183">
        <v>3</v>
      </c>
      <c r="AG183">
        <v>3</v>
      </c>
      <c r="AH183">
        <v>3</v>
      </c>
      <c r="AI183">
        <v>3</v>
      </c>
    </row>
    <row r="184" spans="1:35" x14ac:dyDescent="0.2">
      <c r="A184" s="10">
        <v>44205.429442164357</v>
      </c>
      <c r="B184" s="11">
        <v>34473</v>
      </c>
      <c r="C184">
        <v>27</v>
      </c>
      <c r="D184" t="s">
        <v>3</v>
      </c>
      <c r="E184">
        <v>4</v>
      </c>
      <c r="F184">
        <v>4</v>
      </c>
      <c r="G184">
        <v>3</v>
      </c>
      <c r="H184">
        <v>5</v>
      </c>
      <c r="I184">
        <v>5</v>
      </c>
      <c r="J184">
        <v>4</v>
      </c>
      <c r="K184">
        <v>1</v>
      </c>
      <c r="L184">
        <v>3</v>
      </c>
      <c r="M184">
        <v>4</v>
      </c>
      <c r="N184">
        <v>2</v>
      </c>
      <c r="O184">
        <v>5</v>
      </c>
      <c r="P184">
        <v>5</v>
      </c>
      <c r="Q184">
        <v>5</v>
      </c>
      <c r="R184">
        <v>4</v>
      </c>
      <c r="S184">
        <v>4</v>
      </c>
      <c r="T184">
        <v>6</v>
      </c>
      <c r="U184">
        <v>3</v>
      </c>
      <c r="V184">
        <v>4</v>
      </c>
      <c r="W184">
        <v>4</v>
      </c>
      <c r="X184">
        <v>5</v>
      </c>
      <c r="Y184">
        <v>4</v>
      </c>
      <c r="Z184">
        <v>5</v>
      </c>
      <c r="AA184">
        <v>5</v>
      </c>
      <c r="AB184">
        <v>3</v>
      </c>
      <c r="AC184">
        <v>4</v>
      </c>
      <c r="AD184">
        <v>4</v>
      </c>
      <c r="AE184">
        <v>5</v>
      </c>
      <c r="AF184">
        <v>4</v>
      </c>
      <c r="AG184">
        <v>3</v>
      </c>
      <c r="AH184">
        <v>3</v>
      </c>
      <c r="AI184">
        <v>3</v>
      </c>
    </row>
    <row r="185" spans="1:35" x14ac:dyDescent="0.2">
      <c r="A185" s="10">
        <v>44205.422146944446</v>
      </c>
      <c r="B185" s="11">
        <v>33741</v>
      </c>
      <c r="C185">
        <v>29</v>
      </c>
      <c r="D185" t="s">
        <v>3</v>
      </c>
      <c r="E185">
        <v>4</v>
      </c>
      <c r="F185">
        <v>6</v>
      </c>
      <c r="G185">
        <v>4</v>
      </c>
      <c r="H185">
        <v>6</v>
      </c>
      <c r="I185">
        <v>6</v>
      </c>
      <c r="J185">
        <v>4</v>
      </c>
      <c r="K185">
        <v>3</v>
      </c>
      <c r="L185">
        <v>4</v>
      </c>
      <c r="M185">
        <v>4</v>
      </c>
      <c r="N185">
        <v>3</v>
      </c>
      <c r="O185">
        <v>6</v>
      </c>
      <c r="P185">
        <v>6</v>
      </c>
      <c r="Q185">
        <v>6</v>
      </c>
      <c r="R185">
        <v>4</v>
      </c>
      <c r="S185">
        <v>2</v>
      </c>
      <c r="T185">
        <v>6</v>
      </c>
      <c r="U185">
        <v>5</v>
      </c>
      <c r="V185">
        <v>5</v>
      </c>
      <c r="W185">
        <v>5</v>
      </c>
      <c r="X185">
        <v>5</v>
      </c>
      <c r="Y185">
        <v>5</v>
      </c>
      <c r="Z185">
        <v>5</v>
      </c>
      <c r="AA185">
        <v>5</v>
      </c>
      <c r="AB185">
        <v>5</v>
      </c>
      <c r="AC185">
        <v>1</v>
      </c>
      <c r="AD185">
        <v>5</v>
      </c>
      <c r="AE185">
        <v>6</v>
      </c>
      <c r="AF185">
        <v>4</v>
      </c>
      <c r="AG185">
        <v>4</v>
      </c>
      <c r="AH185">
        <v>5</v>
      </c>
      <c r="AI185">
        <v>5</v>
      </c>
    </row>
    <row r="186" spans="1:35" x14ac:dyDescent="0.2">
      <c r="A186" s="10">
        <v>44205.42249045139</v>
      </c>
      <c r="B186" s="11">
        <v>231970</v>
      </c>
      <c r="C186">
        <v>29</v>
      </c>
      <c r="D186" t="s">
        <v>3</v>
      </c>
      <c r="E186">
        <v>4</v>
      </c>
      <c r="F186">
        <v>4</v>
      </c>
      <c r="G186">
        <v>3</v>
      </c>
      <c r="H186">
        <v>5</v>
      </c>
      <c r="I186">
        <v>5</v>
      </c>
      <c r="J186">
        <v>6</v>
      </c>
      <c r="K186">
        <v>3</v>
      </c>
      <c r="L186">
        <v>3</v>
      </c>
      <c r="M186">
        <v>3</v>
      </c>
      <c r="N186">
        <v>2</v>
      </c>
      <c r="O186">
        <v>6</v>
      </c>
      <c r="P186">
        <v>6</v>
      </c>
      <c r="Q186">
        <v>4</v>
      </c>
      <c r="R186">
        <v>6</v>
      </c>
      <c r="S186">
        <v>3</v>
      </c>
      <c r="T186">
        <v>6</v>
      </c>
      <c r="U186">
        <v>4</v>
      </c>
      <c r="V186">
        <v>4</v>
      </c>
      <c r="W186">
        <v>4</v>
      </c>
      <c r="X186">
        <v>4</v>
      </c>
      <c r="Y186">
        <v>4</v>
      </c>
      <c r="Z186">
        <v>4</v>
      </c>
      <c r="AA186">
        <v>4</v>
      </c>
      <c r="AB186">
        <v>6</v>
      </c>
      <c r="AC186">
        <v>2</v>
      </c>
      <c r="AD186">
        <v>4</v>
      </c>
      <c r="AE186">
        <v>6</v>
      </c>
      <c r="AF186">
        <v>6</v>
      </c>
      <c r="AG186">
        <v>3</v>
      </c>
      <c r="AH186">
        <v>3</v>
      </c>
      <c r="AI186">
        <v>4</v>
      </c>
    </row>
    <row r="187" spans="1:35" x14ac:dyDescent="0.2">
      <c r="A187" s="10">
        <v>44205.422671087959</v>
      </c>
      <c r="B187" s="11">
        <v>33677</v>
      </c>
      <c r="C187">
        <v>29</v>
      </c>
      <c r="D187" t="s">
        <v>3</v>
      </c>
      <c r="E187">
        <v>4</v>
      </c>
      <c r="F187">
        <v>6</v>
      </c>
      <c r="G187">
        <v>5</v>
      </c>
      <c r="H187">
        <v>6</v>
      </c>
      <c r="I187">
        <v>6</v>
      </c>
      <c r="J187">
        <v>5</v>
      </c>
      <c r="K187">
        <v>5</v>
      </c>
      <c r="L187">
        <v>5</v>
      </c>
      <c r="M187">
        <v>5</v>
      </c>
      <c r="N187">
        <v>2</v>
      </c>
      <c r="O187">
        <v>4</v>
      </c>
      <c r="P187">
        <v>4</v>
      </c>
      <c r="Q187">
        <v>4</v>
      </c>
      <c r="R187">
        <v>4</v>
      </c>
      <c r="S187">
        <v>3</v>
      </c>
      <c r="T187">
        <v>6</v>
      </c>
      <c r="U187">
        <v>4</v>
      </c>
      <c r="V187">
        <v>4</v>
      </c>
      <c r="W187">
        <v>4</v>
      </c>
      <c r="X187">
        <v>3</v>
      </c>
      <c r="Y187">
        <v>4</v>
      </c>
      <c r="Z187">
        <v>5</v>
      </c>
      <c r="AA187">
        <v>5</v>
      </c>
      <c r="AB187">
        <v>5</v>
      </c>
      <c r="AC187">
        <v>2</v>
      </c>
      <c r="AD187">
        <v>6</v>
      </c>
      <c r="AE187">
        <v>6</v>
      </c>
      <c r="AF187">
        <v>4</v>
      </c>
      <c r="AG187">
        <v>4</v>
      </c>
      <c r="AH187">
        <v>4</v>
      </c>
      <c r="AI187">
        <v>4</v>
      </c>
    </row>
    <row r="188" spans="1:35" x14ac:dyDescent="0.2">
      <c r="A188" s="10">
        <v>44205.423000300929</v>
      </c>
      <c r="B188" s="11">
        <v>232079</v>
      </c>
      <c r="C188">
        <v>29</v>
      </c>
      <c r="D188" t="s">
        <v>3</v>
      </c>
      <c r="E188">
        <v>4</v>
      </c>
      <c r="F188">
        <v>6</v>
      </c>
      <c r="G188">
        <v>4</v>
      </c>
      <c r="H188">
        <v>3</v>
      </c>
      <c r="I188">
        <v>4</v>
      </c>
      <c r="J188">
        <v>1</v>
      </c>
      <c r="K188">
        <v>5</v>
      </c>
      <c r="L188">
        <v>4</v>
      </c>
      <c r="M188">
        <v>4</v>
      </c>
      <c r="N188">
        <v>0</v>
      </c>
      <c r="O188">
        <v>0</v>
      </c>
      <c r="P188">
        <v>3</v>
      </c>
      <c r="Q188">
        <v>3</v>
      </c>
      <c r="R188">
        <v>3</v>
      </c>
      <c r="S188">
        <v>3</v>
      </c>
      <c r="T188">
        <v>5</v>
      </c>
      <c r="U188">
        <v>3</v>
      </c>
      <c r="V188">
        <v>4</v>
      </c>
      <c r="W188">
        <v>4</v>
      </c>
      <c r="X188">
        <v>5</v>
      </c>
      <c r="Y188">
        <v>5</v>
      </c>
      <c r="Z188">
        <v>5</v>
      </c>
      <c r="AA188">
        <v>5</v>
      </c>
      <c r="AB188">
        <v>5</v>
      </c>
      <c r="AC188">
        <v>2</v>
      </c>
      <c r="AD188">
        <v>6</v>
      </c>
      <c r="AE188">
        <v>6</v>
      </c>
      <c r="AF188">
        <v>2</v>
      </c>
      <c r="AG188">
        <v>2</v>
      </c>
      <c r="AH188">
        <v>2</v>
      </c>
      <c r="AI188">
        <v>1</v>
      </c>
    </row>
    <row r="189" spans="1:35" x14ac:dyDescent="0.2">
      <c r="A189" s="10">
        <v>44205.423078472224</v>
      </c>
      <c r="B189" s="11">
        <v>231775</v>
      </c>
      <c r="C189">
        <v>30</v>
      </c>
      <c r="D189" t="s">
        <v>3</v>
      </c>
      <c r="E189">
        <v>4</v>
      </c>
      <c r="F189">
        <v>4</v>
      </c>
      <c r="G189">
        <v>3</v>
      </c>
      <c r="H189">
        <v>6</v>
      </c>
      <c r="I189">
        <v>5</v>
      </c>
      <c r="J189">
        <v>4</v>
      </c>
      <c r="K189">
        <v>3</v>
      </c>
      <c r="L189">
        <v>4</v>
      </c>
      <c r="M189">
        <v>4</v>
      </c>
      <c r="N189">
        <v>3</v>
      </c>
      <c r="O189">
        <v>5</v>
      </c>
      <c r="P189">
        <v>4</v>
      </c>
      <c r="Q189">
        <v>4</v>
      </c>
      <c r="R189">
        <v>5</v>
      </c>
      <c r="S189">
        <v>4</v>
      </c>
      <c r="T189">
        <v>4</v>
      </c>
      <c r="U189">
        <v>2</v>
      </c>
      <c r="V189">
        <v>3</v>
      </c>
      <c r="W189">
        <v>3</v>
      </c>
      <c r="X189">
        <v>4</v>
      </c>
      <c r="Y189">
        <v>5</v>
      </c>
      <c r="Z189">
        <v>4</v>
      </c>
      <c r="AA189">
        <v>5</v>
      </c>
      <c r="AB189">
        <v>5</v>
      </c>
      <c r="AC189">
        <v>4</v>
      </c>
      <c r="AD189">
        <v>4</v>
      </c>
      <c r="AE189">
        <v>4</v>
      </c>
      <c r="AF189">
        <v>5</v>
      </c>
      <c r="AG189">
        <v>4</v>
      </c>
      <c r="AH189">
        <v>4</v>
      </c>
      <c r="AI189">
        <v>3</v>
      </c>
    </row>
    <row r="190" spans="1:35" x14ac:dyDescent="0.2">
      <c r="A190" s="10">
        <v>44205.422680023148</v>
      </c>
      <c r="B190" s="11">
        <v>33040</v>
      </c>
      <c r="C190">
        <v>31</v>
      </c>
      <c r="D190" t="s">
        <v>3</v>
      </c>
      <c r="E190">
        <v>4</v>
      </c>
      <c r="F190">
        <v>5</v>
      </c>
      <c r="G190">
        <v>3</v>
      </c>
      <c r="H190">
        <v>4</v>
      </c>
      <c r="I190">
        <v>5</v>
      </c>
      <c r="J190">
        <v>3</v>
      </c>
      <c r="K190">
        <v>5</v>
      </c>
      <c r="L190">
        <v>5</v>
      </c>
      <c r="M190">
        <v>4</v>
      </c>
      <c r="N190">
        <v>3</v>
      </c>
      <c r="O190">
        <v>6</v>
      </c>
      <c r="P190">
        <v>6</v>
      </c>
      <c r="Q190">
        <v>6</v>
      </c>
      <c r="R190">
        <v>3</v>
      </c>
      <c r="S190">
        <v>3</v>
      </c>
      <c r="T190">
        <v>5</v>
      </c>
      <c r="U190">
        <v>6</v>
      </c>
      <c r="V190">
        <v>6</v>
      </c>
      <c r="W190">
        <v>4</v>
      </c>
      <c r="X190">
        <v>6</v>
      </c>
      <c r="Y190">
        <v>6</v>
      </c>
      <c r="Z190">
        <v>4</v>
      </c>
      <c r="AA190">
        <v>5</v>
      </c>
      <c r="AB190">
        <v>6</v>
      </c>
      <c r="AC190">
        <v>3</v>
      </c>
      <c r="AD190">
        <v>5</v>
      </c>
      <c r="AE190">
        <v>5</v>
      </c>
      <c r="AF190">
        <v>5</v>
      </c>
      <c r="AG190">
        <v>3</v>
      </c>
      <c r="AH190">
        <v>4</v>
      </c>
      <c r="AI190">
        <v>3</v>
      </c>
    </row>
    <row r="191" spans="1:35" x14ac:dyDescent="0.2">
      <c r="A191" s="10">
        <v>44205.423674282407</v>
      </c>
      <c r="B191" s="11">
        <v>32439</v>
      </c>
      <c r="C191">
        <v>33</v>
      </c>
      <c r="D191" t="s">
        <v>3</v>
      </c>
      <c r="E191">
        <v>4</v>
      </c>
      <c r="F191">
        <v>5</v>
      </c>
      <c r="G191">
        <v>2</v>
      </c>
      <c r="H191">
        <v>5</v>
      </c>
      <c r="I191">
        <v>5</v>
      </c>
      <c r="J191">
        <v>4</v>
      </c>
      <c r="K191">
        <v>5</v>
      </c>
      <c r="L191">
        <v>4</v>
      </c>
      <c r="M191">
        <v>4</v>
      </c>
      <c r="N191">
        <v>0</v>
      </c>
      <c r="O191">
        <v>4</v>
      </c>
      <c r="P191">
        <v>4</v>
      </c>
      <c r="Q191">
        <v>5</v>
      </c>
      <c r="R191">
        <v>4</v>
      </c>
      <c r="S191">
        <v>3</v>
      </c>
      <c r="T191">
        <v>4</v>
      </c>
      <c r="U191">
        <v>3</v>
      </c>
      <c r="V191">
        <v>3</v>
      </c>
      <c r="W191">
        <v>4</v>
      </c>
      <c r="X191">
        <v>4</v>
      </c>
      <c r="Y191">
        <v>4</v>
      </c>
      <c r="Z191">
        <v>4</v>
      </c>
      <c r="AA191">
        <v>4</v>
      </c>
      <c r="AB191">
        <v>4</v>
      </c>
      <c r="AC191">
        <v>3</v>
      </c>
      <c r="AD191">
        <v>4</v>
      </c>
      <c r="AE191">
        <v>4</v>
      </c>
      <c r="AF191">
        <v>5</v>
      </c>
      <c r="AG191">
        <v>3</v>
      </c>
      <c r="AH191">
        <v>3</v>
      </c>
      <c r="AI191">
        <v>4</v>
      </c>
    </row>
    <row r="192" spans="1:35" x14ac:dyDescent="0.2">
      <c r="A192" s="10">
        <v>44205.425288564817</v>
      </c>
      <c r="B192" s="11">
        <v>32179</v>
      </c>
      <c r="C192">
        <v>33</v>
      </c>
      <c r="D192" t="s">
        <v>3</v>
      </c>
      <c r="E192">
        <v>4</v>
      </c>
      <c r="F192">
        <v>6</v>
      </c>
      <c r="G192">
        <v>3</v>
      </c>
      <c r="H192">
        <v>4</v>
      </c>
      <c r="I192">
        <v>5</v>
      </c>
      <c r="J192">
        <v>5</v>
      </c>
      <c r="K192">
        <v>5</v>
      </c>
      <c r="L192">
        <v>4</v>
      </c>
      <c r="M192">
        <v>4</v>
      </c>
      <c r="N192">
        <v>5</v>
      </c>
      <c r="O192">
        <v>3</v>
      </c>
      <c r="P192">
        <v>3</v>
      </c>
      <c r="Q192">
        <v>5</v>
      </c>
      <c r="R192">
        <v>3</v>
      </c>
      <c r="S192">
        <v>3</v>
      </c>
      <c r="T192">
        <v>4</v>
      </c>
      <c r="U192">
        <v>4</v>
      </c>
      <c r="V192">
        <v>4</v>
      </c>
      <c r="W192">
        <v>4</v>
      </c>
      <c r="X192">
        <v>5</v>
      </c>
      <c r="Y192">
        <v>5</v>
      </c>
      <c r="Z192">
        <v>5</v>
      </c>
      <c r="AA192">
        <v>5</v>
      </c>
      <c r="AB192">
        <v>4</v>
      </c>
      <c r="AC192">
        <v>3</v>
      </c>
      <c r="AD192">
        <v>4</v>
      </c>
      <c r="AE192">
        <v>4</v>
      </c>
      <c r="AF192">
        <v>2</v>
      </c>
      <c r="AG192">
        <v>3</v>
      </c>
      <c r="AH192">
        <v>3</v>
      </c>
      <c r="AI192">
        <v>3</v>
      </c>
    </row>
    <row r="193" spans="1:35" x14ac:dyDescent="0.2">
      <c r="A193" s="10">
        <v>44205.426764374999</v>
      </c>
      <c r="B193" s="11">
        <v>32120</v>
      </c>
      <c r="C193">
        <v>34</v>
      </c>
      <c r="D193" t="s">
        <v>3</v>
      </c>
      <c r="E193">
        <v>4</v>
      </c>
      <c r="F193">
        <v>6</v>
      </c>
      <c r="G193">
        <v>4</v>
      </c>
      <c r="H193">
        <v>4</v>
      </c>
      <c r="I193">
        <v>4</v>
      </c>
      <c r="J193">
        <v>3</v>
      </c>
      <c r="K193">
        <v>6</v>
      </c>
      <c r="L193">
        <v>6</v>
      </c>
      <c r="M193">
        <v>4</v>
      </c>
      <c r="N193">
        <v>1</v>
      </c>
      <c r="O193">
        <v>4</v>
      </c>
      <c r="P193">
        <v>4</v>
      </c>
      <c r="Q193">
        <v>4</v>
      </c>
      <c r="R193">
        <v>3</v>
      </c>
      <c r="S193">
        <v>6</v>
      </c>
      <c r="T193">
        <v>3</v>
      </c>
      <c r="U193">
        <v>4</v>
      </c>
      <c r="V193">
        <v>3</v>
      </c>
      <c r="W193">
        <v>4</v>
      </c>
      <c r="X193">
        <v>5</v>
      </c>
      <c r="Y193">
        <v>5</v>
      </c>
      <c r="Z193">
        <v>4</v>
      </c>
      <c r="AA193">
        <v>5</v>
      </c>
      <c r="AB193">
        <v>3</v>
      </c>
      <c r="AC193">
        <v>6</v>
      </c>
      <c r="AD193">
        <v>4</v>
      </c>
      <c r="AE193">
        <v>4</v>
      </c>
      <c r="AF193">
        <v>3</v>
      </c>
      <c r="AG193">
        <v>2</v>
      </c>
      <c r="AH193">
        <v>3</v>
      </c>
      <c r="AI193">
        <v>1</v>
      </c>
    </row>
    <row r="194" spans="1:35" x14ac:dyDescent="0.2">
      <c r="A194" s="10">
        <v>44205.424151979169</v>
      </c>
      <c r="B194" s="11">
        <v>230028</v>
      </c>
      <c r="C194">
        <v>35</v>
      </c>
      <c r="D194" t="s">
        <v>3</v>
      </c>
      <c r="E194">
        <v>4</v>
      </c>
      <c r="F194">
        <v>5</v>
      </c>
      <c r="G194">
        <v>5</v>
      </c>
      <c r="H194">
        <v>5</v>
      </c>
      <c r="I194">
        <v>5</v>
      </c>
      <c r="J194">
        <v>5</v>
      </c>
      <c r="K194">
        <v>6</v>
      </c>
      <c r="L194">
        <v>5</v>
      </c>
      <c r="M194">
        <v>5</v>
      </c>
      <c r="N194">
        <v>0</v>
      </c>
      <c r="O194">
        <v>3</v>
      </c>
      <c r="P194">
        <v>4</v>
      </c>
      <c r="Q194">
        <v>4</v>
      </c>
      <c r="R194">
        <v>4</v>
      </c>
      <c r="S194">
        <v>1</v>
      </c>
      <c r="T194">
        <v>5</v>
      </c>
      <c r="U194">
        <v>4</v>
      </c>
      <c r="V194">
        <v>4</v>
      </c>
      <c r="W194">
        <v>4</v>
      </c>
      <c r="X194">
        <v>4</v>
      </c>
      <c r="Y194">
        <v>4</v>
      </c>
      <c r="Z194">
        <v>6</v>
      </c>
      <c r="AA194">
        <v>4</v>
      </c>
      <c r="AB194">
        <v>4</v>
      </c>
      <c r="AC194">
        <v>0</v>
      </c>
      <c r="AD194">
        <v>4</v>
      </c>
      <c r="AE194">
        <v>5</v>
      </c>
      <c r="AF194">
        <v>3</v>
      </c>
      <c r="AG194">
        <v>2</v>
      </c>
      <c r="AH194">
        <v>2</v>
      </c>
      <c r="AI194">
        <v>0</v>
      </c>
    </row>
    <row r="195" spans="1:35" x14ac:dyDescent="0.2">
      <c r="A195" s="10">
        <v>44205.422332581016</v>
      </c>
      <c r="B195" s="11">
        <v>31362</v>
      </c>
      <c r="C195">
        <v>36</v>
      </c>
      <c r="D195" t="s">
        <v>6</v>
      </c>
      <c r="E195">
        <v>4</v>
      </c>
      <c r="F195">
        <v>4</v>
      </c>
      <c r="G195">
        <v>3</v>
      </c>
      <c r="H195">
        <v>5</v>
      </c>
      <c r="I195">
        <v>3</v>
      </c>
      <c r="J195">
        <v>4</v>
      </c>
      <c r="K195">
        <v>4</v>
      </c>
      <c r="L195">
        <v>4</v>
      </c>
      <c r="M195">
        <v>4</v>
      </c>
      <c r="N195">
        <v>5</v>
      </c>
      <c r="O195">
        <v>4</v>
      </c>
      <c r="P195">
        <v>4</v>
      </c>
      <c r="Q195">
        <v>4</v>
      </c>
      <c r="R195">
        <v>5</v>
      </c>
      <c r="S195">
        <v>4</v>
      </c>
      <c r="T195">
        <v>4</v>
      </c>
      <c r="U195">
        <v>4</v>
      </c>
      <c r="V195">
        <v>4</v>
      </c>
      <c r="W195">
        <v>5</v>
      </c>
      <c r="X195">
        <v>4</v>
      </c>
      <c r="Y195">
        <v>5</v>
      </c>
      <c r="Z195">
        <v>5</v>
      </c>
      <c r="AA195">
        <v>4</v>
      </c>
      <c r="AB195">
        <v>4</v>
      </c>
      <c r="AC195">
        <v>4</v>
      </c>
      <c r="AD195">
        <v>4</v>
      </c>
      <c r="AE195">
        <v>4</v>
      </c>
      <c r="AF195">
        <v>4</v>
      </c>
      <c r="AG195">
        <v>4</v>
      </c>
      <c r="AH195">
        <v>4</v>
      </c>
      <c r="AI195">
        <v>5</v>
      </c>
    </row>
    <row r="196" spans="1:35" x14ac:dyDescent="0.2">
      <c r="A196" s="10">
        <v>44205.424992418979</v>
      </c>
      <c r="B196" s="11">
        <v>31189</v>
      </c>
      <c r="C196">
        <v>36</v>
      </c>
      <c r="D196" t="s">
        <v>3</v>
      </c>
      <c r="E196">
        <v>4</v>
      </c>
      <c r="F196">
        <v>6</v>
      </c>
      <c r="G196">
        <v>4</v>
      </c>
      <c r="H196">
        <v>6</v>
      </c>
      <c r="I196">
        <v>5</v>
      </c>
      <c r="J196">
        <v>5</v>
      </c>
      <c r="K196">
        <v>4</v>
      </c>
      <c r="L196">
        <v>5</v>
      </c>
      <c r="M196">
        <v>4</v>
      </c>
      <c r="N196">
        <v>3</v>
      </c>
      <c r="O196">
        <v>6</v>
      </c>
      <c r="P196">
        <v>4</v>
      </c>
      <c r="Q196">
        <v>5</v>
      </c>
      <c r="R196">
        <v>5</v>
      </c>
      <c r="S196">
        <v>3</v>
      </c>
      <c r="T196">
        <v>6</v>
      </c>
      <c r="U196">
        <v>4</v>
      </c>
      <c r="V196">
        <v>5</v>
      </c>
      <c r="W196">
        <v>5</v>
      </c>
      <c r="X196">
        <v>5</v>
      </c>
      <c r="Y196">
        <v>4</v>
      </c>
      <c r="Z196">
        <v>4</v>
      </c>
      <c r="AA196">
        <v>5</v>
      </c>
      <c r="AB196">
        <v>4</v>
      </c>
      <c r="AC196">
        <v>3</v>
      </c>
      <c r="AD196">
        <v>5</v>
      </c>
      <c r="AE196">
        <v>5</v>
      </c>
      <c r="AF196">
        <v>4</v>
      </c>
      <c r="AG196">
        <v>3</v>
      </c>
      <c r="AH196">
        <v>3</v>
      </c>
      <c r="AI196">
        <v>3</v>
      </c>
    </row>
    <row r="197" spans="1:35" x14ac:dyDescent="0.2">
      <c r="A197" s="10">
        <v>44205.424279375002</v>
      </c>
      <c r="B197" s="11">
        <v>28265</v>
      </c>
      <c r="C197">
        <v>44</v>
      </c>
      <c r="D197" t="s">
        <v>6</v>
      </c>
      <c r="E197">
        <v>4</v>
      </c>
      <c r="F197">
        <v>5</v>
      </c>
      <c r="G197">
        <v>4</v>
      </c>
      <c r="H197">
        <v>4</v>
      </c>
      <c r="I197">
        <v>3</v>
      </c>
      <c r="J197">
        <v>6</v>
      </c>
      <c r="K197">
        <v>4</v>
      </c>
      <c r="L197">
        <v>4</v>
      </c>
      <c r="M197">
        <v>5</v>
      </c>
      <c r="N197">
        <v>2</v>
      </c>
      <c r="O197">
        <v>4</v>
      </c>
      <c r="P197">
        <v>3</v>
      </c>
      <c r="Q197">
        <v>4</v>
      </c>
      <c r="R197">
        <v>5</v>
      </c>
      <c r="S197">
        <v>6</v>
      </c>
      <c r="T197">
        <v>5</v>
      </c>
      <c r="U197">
        <v>5</v>
      </c>
      <c r="V197">
        <v>5</v>
      </c>
      <c r="W197">
        <v>4</v>
      </c>
      <c r="X197">
        <v>4</v>
      </c>
      <c r="Y197">
        <v>4</v>
      </c>
      <c r="Z197">
        <v>4</v>
      </c>
      <c r="AA197">
        <v>5</v>
      </c>
      <c r="AB197">
        <v>4</v>
      </c>
      <c r="AC197">
        <v>5</v>
      </c>
      <c r="AD197">
        <v>4</v>
      </c>
      <c r="AE197">
        <v>4</v>
      </c>
      <c r="AF197">
        <v>3</v>
      </c>
      <c r="AG197">
        <v>3</v>
      </c>
      <c r="AH197">
        <v>3</v>
      </c>
      <c r="AI197">
        <v>2</v>
      </c>
    </row>
    <row r="198" spans="1:35" x14ac:dyDescent="0.2">
      <c r="A198" s="10">
        <v>44205.423841782409</v>
      </c>
      <c r="B198" s="11">
        <v>28080</v>
      </c>
      <c r="C198">
        <v>45</v>
      </c>
      <c r="D198" t="s">
        <v>6</v>
      </c>
      <c r="E198">
        <v>4</v>
      </c>
      <c r="F198">
        <v>6</v>
      </c>
      <c r="G198">
        <v>5</v>
      </c>
      <c r="H198">
        <v>6</v>
      </c>
      <c r="I198">
        <v>3</v>
      </c>
      <c r="J198">
        <v>6</v>
      </c>
      <c r="K198">
        <v>3</v>
      </c>
      <c r="L198">
        <v>4</v>
      </c>
      <c r="M198">
        <v>4</v>
      </c>
      <c r="N198">
        <v>0</v>
      </c>
      <c r="O198">
        <v>3</v>
      </c>
      <c r="P198">
        <v>3</v>
      </c>
      <c r="Q198">
        <v>4</v>
      </c>
      <c r="R198">
        <v>6</v>
      </c>
      <c r="S198">
        <v>6</v>
      </c>
      <c r="T198">
        <v>6</v>
      </c>
      <c r="U198">
        <v>6</v>
      </c>
      <c r="V198">
        <v>6</v>
      </c>
      <c r="W198">
        <v>6</v>
      </c>
      <c r="X198">
        <v>4</v>
      </c>
      <c r="Y198">
        <v>4</v>
      </c>
      <c r="Z198">
        <v>6</v>
      </c>
      <c r="AA198">
        <v>3</v>
      </c>
      <c r="AB198">
        <v>3</v>
      </c>
      <c r="AC198">
        <v>4</v>
      </c>
      <c r="AD198">
        <v>4</v>
      </c>
      <c r="AE198">
        <v>6</v>
      </c>
      <c r="AF198">
        <v>3</v>
      </c>
      <c r="AG198">
        <v>3</v>
      </c>
      <c r="AH198">
        <v>3</v>
      </c>
      <c r="AI198">
        <v>4</v>
      </c>
    </row>
    <row r="199" spans="1:35" x14ac:dyDescent="0.2">
      <c r="A199" s="10">
        <v>44205.42849575232</v>
      </c>
      <c r="B199" s="11">
        <v>27002</v>
      </c>
      <c r="C199">
        <v>48</v>
      </c>
      <c r="D199" t="s">
        <v>3</v>
      </c>
      <c r="E199">
        <v>4</v>
      </c>
      <c r="F199">
        <v>4</v>
      </c>
      <c r="G199">
        <v>6</v>
      </c>
      <c r="H199">
        <v>6</v>
      </c>
      <c r="I199">
        <v>6</v>
      </c>
      <c r="J199">
        <v>6</v>
      </c>
      <c r="K199">
        <v>3</v>
      </c>
      <c r="L199">
        <v>3</v>
      </c>
      <c r="M199">
        <v>3</v>
      </c>
      <c r="N199">
        <v>3</v>
      </c>
      <c r="O199">
        <v>4</v>
      </c>
      <c r="P199">
        <v>3</v>
      </c>
      <c r="Q199">
        <v>4</v>
      </c>
      <c r="R199">
        <v>6</v>
      </c>
      <c r="S199">
        <v>2</v>
      </c>
      <c r="T199">
        <v>4</v>
      </c>
      <c r="U199">
        <v>5</v>
      </c>
      <c r="V199">
        <v>5</v>
      </c>
      <c r="W199">
        <v>6</v>
      </c>
      <c r="X199">
        <v>6</v>
      </c>
      <c r="Y199">
        <v>6</v>
      </c>
      <c r="Z199">
        <v>5</v>
      </c>
      <c r="AA199">
        <v>4</v>
      </c>
      <c r="AB199">
        <v>6</v>
      </c>
      <c r="AC199">
        <v>2</v>
      </c>
      <c r="AD199">
        <v>3</v>
      </c>
      <c r="AE199">
        <v>3</v>
      </c>
      <c r="AF199">
        <v>3</v>
      </c>
      <c r="AG199">
        <v>5</v>
      </c>
      <c r="AH199">
        <v>6</v>
      </c>
      <c r="AI199">
        <v>3</v>
      </c>
    </row>
    <row r="200" spans="1:35" ht="13.5" thickBot="1" x14ac:dyDescent="0.25"/>
    <row r="201" spans="1:35" ht="14.25" x14ac:dyDescent="0.2">
      <c r="A201" s="40" t="s">
        <v>312</v>
      </c>
      <c r="B201" s="40"/>
      <c r="C201" s="40"/>
      <c r="E201" s="32"/>
      <c r="F201" s="31" t="s">
        <v>85</v>
      </c>
      <c r="G201" s="31" t="s">
        <v>84</v>
      </c>
      <c r="H201" s="31" t="s">
        <v>83</v>
      </c>
      <c r="I201" s="31" t="s">
        <v>82</v>
      </c>
      <c r="J201" s="31" t="s">
        <v>81</v>
      </c>
      <c r="K201" s="31" t="s">
        <v>80</v>
      </c>
      <c r="L201" s="31" t="s">
        <v>79</v>
      </c>
      <c r="M201" s="31" t="s">
        <v>78</v>
      </c>
      <c r="N201" s="31" t="s">
        <v>77</v>
      </c>
      <c r="O201" s="31" t="s">
        <v>76</v>
      </c>
      <c r="P201" s="31" t="s">
        <v>75</v>
      </c>
      <c r="Q201" s="31" t="s">
        <v>74</v>
      </c>
      <c r="R201" s="31" t="s">
        <v>73</v>
      </c>
      <c r="S201" s="31" t="s">
        <v>72</v>
      </c>
      <c r="T201" s="31" t="s">
        <v>71</v>
      </c>
      <c r="U201" s="31" t="s">
        <v>70</v>
      </c>
      <c r="V201" s="31" t="s">
        <v>69</v>
      </c>
      <c r="W201" s="31" t="s">
        <v>68</v>
      </c>
      <c r="X201" s="31" t="s">
        <v>67</v>
      </c>
      <c r="Y201" s="31" t="s">
        <v>66</v>
      </c>
      <c r="Z201" s="31" t="s">
        <v>65</v>
      </c>
      <c r="AA201" s="31" t="s">
        <v>64</v>
      </c>
      <c r="AB201" s="31" t="s">
        <v>63</v>
      </c>
      <c r="AC201" s="31" t="s">
        <v>62</v>
      </c>
      <c r="AD201" s="31" t="s">
        <v>61</v>
      </c>
      <c r="AE201" s="31" t="s">
        <v>60</v>
      </c>
      <c r="AF201" s="31" t="s">
        <v>59</v>
      </c>
      <c r="AG201" s="31" t="s">
        <v>58</v>
      </c>
      <c r="AH201" s="31" t="s">
        <v>57</v>
      </c>
      <c r="AI201" s="33" t="s">
        <v>56</v>
      </c>
    </row>
    <row r="202" spans="1:35" x14ac:dyDescent="0.2">
      <c r="A202" s="40"/>
      <c r="B202" s="40"/>
      <c r="C202" s="40"/>
      <c r="E202" s="34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6"/>
    </row>
    <row r="203" spans="1:35" x14ac:dyDescent="0.2">
      <c r="A203" s="40"/>
      <c r="B203" s="40"/>
      <c r="C203" s="40"/>
      <c r="E203" s="34" t="s">
        <v>294</v>
      </c>
      <c r="F203" s="35">
        <v>5.1428571428571432</v>
      </c>
      <c r="G203" s="35">
        <v>3.7142857142857144</v>
      </c>
      <c r="H203" s="35">
        <v>5</v>
      </c>
      <c r="I203" s="35">
        <v>4.4761904761904763</v>
      </c>
      <c r="J203" s="35">
        <v>4.1904761904761907</v>
      </c>
      <c r="K203" s="35">
        <v>4.1428571428571432</v>
      </c>
      <c r="L203" s="35">
        <v>4.2380952380952381</v>
      </c>
      <c r="M203" s="35">
        <v>4.1428571428571432</v>
      </c>
      <c r="N203" s="35">
        <v>2.1428571428571428</v>
      </c>
      <c r="O203" s="35">
        <v>4.2857142857142856</v>
      </c>
      <c r="P203" s="35">
        <v>4.2857142857142856</v>
      </c>
      <c r="Q203" s="35">
        <v>4.6190476190476186</v>
      </c>
      <c r="R203" s="35">
        <v>4.2380952380952381</v>
      </c>
      <c r="S203" s="35">
        <v>3.4285714285714284</v>
      </c>
      <c r="T203" s="35">
        <v>4.8095238095238093</v>
      </c>
      <c r="U203" s="35">
        <v>4</v>
      </c>
      <c r="V203" s="35">
        <v>4.2380952380952381</v>
      </c>
      <c r="W203" s="35">
        <v>4.2857142857142856</v>
      </c>
      <c r="X203" s="35">
        <v>4.666666666666667</v>
      </c>
      <c r="Y203" s="35">
        <v>4.6190476190476186</v>
      </c>
      <c r="Z203" s="35">
        <v>4.6190476190476186</v>
      </c>
      <c r="AA203" s="35">
        <v>4.666666666666667</v>
      </c>
      <c r="AB203" s="35">
        <v>4.3809523809523814</v>
      </c>
      <c r="AC203" s="35">
        <v>2.9047619047619047</v>
      </c>
      <c r="AD203" s="35">
        <v>4.2857142857142856</v>
      </c>
      <c r="AE203" s="35">
        <v>4.5714285714285712</v>
      </c>
      <c r="AF203" s="35">
        <v>3.6666666666666665</v>
      </c>
      <c r="AG203" s="35">
        <v>3</v>
      </c>
      <c r="AH203" s="35">
        <v>3.2857142857142856</v>
      </c>
      <c r="AI203" s="36">
        <v>2.8095238095238093</v>
      </c>
    </row>
    <row r="204" spans="1:35" x14ac:dyDescent="0.2">
      <c r="A204" s="40"/>
      <c r="B204" s="40"/>
      <c r="C204" s="40"/>
      <c r="E204" s="34" t="s">
        <v>295</v>
      </c>
      <c r="F204" s="35">
        <v>0.85356395693083698</v>
      </c>
      <c r="G204" s="35">
        <v>1.346954236151219</v>
      </c>
      <c r="H204" s="35">
        <v>0.94868329805051377</v>
      </c>
      <c r="I204" s="35">
        <v>1.0779168622415933</v>
      </c>
      <c r="J204" s="35">
        <v>1.6315344807587617</v>
      </c>
      <c r="K204" s="35">
        <v>1.3522468075656262</v>
      </c>
      <c r="L204" s="35">
        <v>0.88908727944796839</v>
      </c>
      <c r="M204" s="35">
        <v>0.79282496717209139</v>
      </c>
      <c r="N204" s="35">
        <v>1.7113069358158484</v>
      </c>
      <c r="O204" s="35">
        <v>1.4880476182856899</v>
      </c>
      <c r="P204" s="35">
        <v>1.1019463300386794</v>
      </c>
      <c r="Q204" s="35">
        <v>0.8646496675642964</v>
      </c>
      <c r="R204" s="35">
        <v>1.1791845447071421</v>
      </c>
      <c r="S204" s="35">
        <v>1.3255726525328051</v>
      </c>
      <c r="T204" s="35">
        <v>1.0304876330673562</v>
      </c>
      <c r="U204" s="35">
        <v>1.0954451150103321</v>
      </c>
      <c r="V204" s="35">
        <v>0.99522670305623828</v>
      </c>
      <c r="W204" s="35">
        <v>0.90237781127735728</v>
      </c>
      <c r="X204" s="35">
        <v>0.91287092917527735</v>
      </c>
      <c r="Y204" s="35">
        <v>0.80474781616295687</v>
      </c>
      <c r="Z204" s="35">
        <v>0.74001286990095527</v>
      </c>
      <c r="AA204" s="35">
        <v>0.79582242575422202</v>
      </c>
      <c r="AB204" s="35">
        <v>1.0712698295103098</v>
      </c>
      <c r="AC204" s="35">
        <v>1.4108423691100964</v>
      </c>
      <c r="AD204" s="35">
        <v>0.84515425472851635</v>
      </c>
      <c r="AE204" s="35">
        <v>1.1212238211627767</v>
      </c>
      <c r="AF204" s="35">
        <v>1.3904435743076142</v>
      </c>
      <c r="AG204" s="35">
        <v>0.89442719099991586</v>
      </c>
      <c r="AH204" s="35">
        <v>0.95618288746751467</v>
      </c>
      <c r="AI204" s="36">
        <v>1.4006801069140526</v>
      </c>
    </row>
    <row r="205" spans="1:35" x14ac:dyDescent="0.2">
      <c r="A205" s="40"/>
      <c r="B205" s="40"/>
      <c r="C205" s="40"/>
      <c r="E205" s="34" t="s">
        <v>296</v>
      </c>
      <c r="F205" s="35">
        <v>0.72857142857142776</v>
      </c>
      <c r="G205" s="35">
        <v>1.8142857142857138</v>
      </c>
      <c r="H205" s="35">
        <v>0.9</v>
      </c>
      <c r="I205" s="35">
        <v>1.161904761904762</v>
      </c>
      <c r="J205" s="35">
        <v>2.6619047619047622</v>
      </c>
      <c r="K205" s="35">
        <v>1.8285714285714278</v>
      </c>
      <c r="L205" s="35">
        <v>0.79047619047618978</v>
      </c>
      <c r="M205" s="35">
        <v>0.62857142857142778</v>
      </c>
      <c r="N205" s="35">
        <v>2.9285714285714284</v>
      </c>
      <c r="O205" s="35">
        <v>2.214285714285714</v>
      </c>
      <c r="P205" s="35">
        <v>1.214285714285714</v>
      </c>
      <c r="Q205" s="35">
        <v>0.74761904761904818</v>
      </c>
      <c r="R205" s="35">
        <v>1.3904761904761898</v>
      </c>
      <c r="S205" s="35">
        <v>1.7571428571428569</v>
      </c>
      <c r="T205" s="35">
        <v>1.0619047619047621</v>
      </c>
      <c r="U205" s="35">
        <v>1.2</v>
      </c>
      <c r="V205" s="35">
        <v>0.99047619047618984</v>
      </c>
      <c r="W205" s="35">
        <v>0.81428571428571384</v>
      </c>
      <c r="X205" s="35">
        <v>0.83333333333333426</v>
      </c>
      <c r="Y205" s="35">
        <v>0.6476190476190482</v>
      </c>
      <c r="Z205" s="35">
        <v>0.54761904761904812</v>
      </c>
      <c r="AA205" s="35">
        <v>0.6333333333333343</v>
      </c>
      <c r="AB205" s="35">
        <v>1.1476190476190482</v>
      </c>
      <c r="AC205" s="35">
        <v>1.9904761904761898</v>
      </c>
      <c r="AD205" s="35">
        <v>0.71428571428571386</v>
      </c>
      <c r="AE205" s="35">
        <v>1.2571428571428584</v>
      </c>
      <c r="AF205" s="35">
        <v>1.9333333333333342</v>
      </c>
      <c r="AG205" s="35">
        <v>0.8</v>
      </c>
      <c r="AH205" s="35">
        <v>0.91428571428571392</v>
      </c>
      <c r="AI205" s="36">
        <v>1.961904761904762</v>
      </c>
    </row>
    <row r="206" spans="1:35" x14ac:dyDescent="0.2">
      <c r="A206" s="40"/>
      <c r="B206" s="40"/>
      <c r="C206" s="40"/>
      <c r="E206" s="34" t="s">
        <v>297</v>
      </c>
      <c r="F206" s="35">
        <v>4</v>
      </c>
      <c r="G206" s="35">
        <v>0</v>
      </c>
      <c r="H206" s="35">
        <v>3</v>
      </c>
      <c r="I206" s="35">
        <v>2</v>
      </c>
      <c r="J206" s="35">
        <v>0</v>
      </c>
      <c r="K206" s="35">
        <v>1</v>
      </c>
      <c r="L206" s="35">
        <v>3</v>
      </c>
      <c r="M206" s="35">
        <v>3</v>
      </c>
      <c r="N206" s="35">
        <v>0</v>
      </c>
      <c r="O206" s="35">
        <v>0</v>
      </c>
      <c r="P206" s="35">
        <v>3</v>
      </c>
      <c r="Q206" s="35">
        <v>3</v>
      </c>
      <c r="R206" s="35">
        <v>2</v>
      </c>
      <c r="S206" s="35">
        <v>1</v>
      </c>
      <c r="T206" s="35">
        <v>3</v>
      </c>
      <c r="U206" s="35">
        <v>2</v>
      </c>
      <c r="V206" s="35">
        <v>3</v>
      </c>
      <c r="W206" s="35">
        <v>3</v>
      </c>
      <c r="X206" s="35">
        <v>3</v>
      </c>
      <c r="Y206" s="35">
        <v>3</v>
      </c>
      <c r="Z206" s="35">
        <v>3</v>
      </c>
      <c r="AA206" s="35">
        <v>3</v>
      </c>
      <c r="AB206" s="35">
        <v>3</v>
      </c>
      <c r="AC206" s="35">
        <v>0</v>
      </c>
      <c r="AD206" s="35">
        <v>3</v>
      </c>
      <c r="AE206" s="35">
        <v>2</v>
      </c>
      <c r="AF206" s="35">
        <v>0</v>
      </c>
      <c r="AG206" s="35">
        <v>1</v>
      </c>
      <c r="AH206" s="35">
        <v>2</v>
      </c>
      <c r="AI206" s="36">
        <v>0</v>
      </c>
    </row>
    <row r="207" spans="1:35" ht="25.5" customHeight="1" thickBot="1" x14ac:dyDescent="0.25">
      <c r="A207" s="40"/>
      <c r="B207" s="40"/>
      <c r="C207" s="40"/>
      <c r="E207" s="42" t="s">
        <v>298</v>
      </c>
      <c r="F207" s="63">
        <v>6</v>
      </c>
      <c r="G207" s="63">
        <v>6</v>
      </c>
      <c r="H207" s="63">
        <v>6</v>
      </c>
      <c r="I207" s="63">
        <v>6</v>
      </c>
      <c r="J207" s="63">
        <v>6</v>
      </c>
      <c r="K207" s="63">
        <v>6</v>
      </c>
      <c r="L207" s="63">
        <v>6</v>
      </c>
      <c r="M207" s="63">
        <v>6</v>
      </c>
      <c r="N207" s="63">
        <v>5</v>
      </c>
      <c r="O207" s="63">
        <v>6</v>
      </c>
      <c r="P207" s="63">
        <v>6</v>
      </c>
      <c r="Q207" s="63">
        <v>6</v>
      </c>
      <c r="R207" s="63">
        <v>6</v>
      </c>
      <c r="S207" s="63">
        <v>6</v>
      </c>
      <c r="T207" s="63">
        <v>6</v>
      </c>
      <c r="U207" s="63">
        <v>6</v>
      </c>
      <c r="V207" s="63">
        <v>6</v>
      </c>
      <c r="W207" s="63">
        <v>6</v>
      </c>
      <c r="X207" s="63">
        <v>6</v>
      </c>
      <c r="Y207" s="63">
        <v>6</v>
      </c>
      <c r="Z207" s="63">
        <v>6</v>
      </c>
      <c r="AA207" s="63">
        <v>6</v>
      </c>
      <c r="AB207" s="63">
        <v>6</v>
      </c>
      <c r="AC207" s="63">
        <v>6</v>
      </c>
      <c r="AD207" s="63">
        <v>6</v>
      </c>
      <c r="AE207" s="63">
        <v>6</v>
      </c>
      <c r="AF207" s="63">
        <v>6</v>
      </c>
      <c r="AG207" s="63">
        <v>5</v>
      </c>
      <c r="AH207" s="63">
        <v>6</v>
      </c>
      <c r="AI207" s="64">
        <v>5</v>
      </c>
    </row>
  </sheetData>
  <mergeCells count="5">
    <mergeCell ref="A96:C102"/>
    <mergeCell ref="A119:C125"/>
    <mergeCell ref="A147:C153"/>
    <mergeCell ref="A167:C173"/>
    <mergeCell ref="A201:C207"/>
  </mergeCells>
  <conditionalFormatting sqref="F82:AI94"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E98:AI98">
    <cfRule type="colorScale" priority="17">
      <colorScale>
        <cfvo type="min"/>
        <cfvo type="max"/>
        <color theme="9" tint="0.79998168889431442"/>
        <color theme="9" tint="-0.249977111117893"/>
      </colorScale>
    </cfRule>
  </conditionalFormatting>
  <conditionalFormatting sqref="F109:AI116">
    <cfRule type="iconSet" priority="16">
      <iconSet iconSet="3Signs">
        <cfvo type="percent" val="0"/>
        <cfvo type="percent" val="33"/>
        <cfvo type="percent" val="67"/>
      </iconSet>
    </cfRule>
  </conditionalFormatting>
  <conditionalFormatting sqref="E121">
    <cfRule type="colorScale" priority="15">
      <colorScale>
        <cfvo type="min"/>
        <cfvo type="max"/>
        <color theme="9" tint="0.79998168889431442"/>
        <color theme="9" tint="-0.249977111117893"/>
      </colorScale>
    </cfRule>
  </conditionalFormatting>
  <conditionalFormatting sqref="F121:AI121">
    <cfRule type="colorScale" priority="14">
      <colorScale>
        <cfvo type="min"/>
        <cfvo type="max"/>
        <color theme="9" tint="0.79998168889431442"/>
        <color theme="9" tint="-0.249977111117893"/>
      </colorScale>
    </cfRule>
  </conditionalFormatting>
  <conditionalFormatting sqref="F132:AI145">
    <cfRule type="iconSet" priority="13">
      <iconSet iconSet="3Signs">
        <cfvo type="percent" val="0"/>
        <cfvo type="percent" val="33"/>
        <cfvo type="percent" val="67"/>
      </iconSet>
    </cfRule>
  </conditionalFormatting>
  <conditionalFormatting sqref="E149">
    <cfRule type="colorScale" priority="12">
      <colorScale>
        <cfvo type="min"/>
        <cfvo type="max"/>
        <color theme="9" tint="0.79998168889431442"/>
        <color theme="9" tint="-0.249977111117893"/>
      </colorScale>
    </cfRule>
  </conditionalFormatting>
  <conditionalFormatting sqref="F149:AI149">
    <cfRule type="colorScale" priority="10">
      <colorScale>
        <cfvo type="min"/>
        <cfvo type="max"/>
        <color theme="9" tint="0.79998168889431442"/>
        <color theme="9" tint="-0.249977111117893"/>
      </colorScale>
    </cfRule>
  </conditionalFormatting>
  <conditionalFormatting sqref="F159:AI165">
    <cfRule type="iconSet" priority="9">
      <iconSet iconSet="3Signs">
        <cfvo type="percent" val="0"/>
        <cfvo type="percent" val="33"/>
        <cfvo type="percent" val="67"/>
      </iconSet>
    </cfRule>
  </conditionalFormatting>
  <conditionalFormatting sqref="E169">
    <cfRule type="colorScale" priority="8">
      <colorScale>
        <cfvo type="min"/>
        <cfvo type="max"/>
        <color theme="9" tint="0.79998168889431442"/>
        <color theme="9" tint="-0.249977111117893"/>
      </colorScale>
    </cfRule>
  </conditionalFormatting>
  <conditionalFormatting sqref="F169:AI169">
    <cfRule type="colorScale" priority="6">
      <colorScale>
        <cfvo type="min"/>
        <cfvo type="max"/>
        <color theme="9" tint="0.79998168889431442"/>
        <color theme="9" tint="-0.249977111117893"/>
      </colorScale>
    </cfRule>
  </conditionalFormatting>
  <conditionalFormatting sqref="F179:AI199">
    <cfRule type="iconSet" priority="5">
      <iconSet iconSet="3Signs">
        <cfvo type="percent" val="0"/>
        <cfvo type="percent" val="33"/>
        <cfvo type="percent" val="67"/>
      </iconSet>
    </cfRule>
  </conditionalFormatting>
  <conditionalFormatting sqref="D179:D19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{75F62B28-A42D-4ADD-A39D-ECC32962EEE7}</x14:id>
        </ext>
      </extLst>
    </cfRule>
  </conditionalFormatting>
  <conditionalFormatting sqref="E203">
    <cfRule type="colorScale" priority="3">
      <colorScale>
        <cfvo type="min"/>
        <cfvo type="max"/>
        <color theme="9" tint="0.79998168889431442"/>
        <color theme="9" tint="-0.249977111117893"/>
      </colorScale>
    </cfRule>
  </conditionalFormatting>
  <conditionalFormatting sqref="F203:AI203"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F62B28-A42D-4ADD-A39D-ECC32962E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D179:D199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5E75-B838-4D93-8A13-F7F927EE7BA7}">
  <dimension ref="A1:BI61"/>
  <sheetViews>
    <sheetView workbookViewId="0">
      <selection activeCell="E54" sqref="E54"/>
    </sheetView>
  </sheetViews>
  <sheetFormatPr defaultRowHeight="12.75" x14ac:dyDescent="0.2"/>
  <cols>
    <col min="1" max="1" width="47.5703125" customWidth="1"/>
    <col min="2" max="2" width="17.85546875" bestFit="1" customWidth="1"/>
    <col min="3" max="3" width="15.7109375" bestFit="1" customWidth="1"/>
    <col min="4" max="4" width="17.140625" bestFit="1" customWidth="1"/>
    <col min="5" max="5" width="18.42578125" bestFit="1" customWidth="1"/>
    <col min="6" max="6" width="20.28515625" bestFit="1" customWidth="1"/>
    <col min="7" max="7" width="14.28515625" bestFit="1" customWidth="1"/>
    <col min="8" max="8" width="14.7109375" bestFit="1" customWidth="1"/>
    <col min="9" max="9" width="14.28515625" bestFit="1" customWidth="1"/>
    <col min="10" max="10" width="16.140625" bestFit="1" customWidth="1"/>
    <col min="11" max="11" width="18.85546875" bestFit="1" customWidth="1"/>
    <col min="12" max="12" width="14.42578125" bestFit="1" customWidth="1"/>
    <col min="13" max="13" width="24" bestFit="1" customWidth="1"/>
    <col min="14" max="14" width="23.85546875" bestFit="1" customWidth="1"/>
    <col min="15" max="15" width="18.85546875" bestFit="1" customWidth="1"/>
    <col min="16" max="16" width="19.28515625" bestFit="1" customWidth="1"/>
    <col min="17" max="17" width="21.42578125" bestFit="1" customWidth="1"/>
    <col min="18" max="18" width="30.42578125" bestFit="1" customWidth="1"/>
    <col min="19" max="19" width="26.85546875" bestFit="1" customWidth="1"/>
    <col min="20" max="20" width="15.42578125" bestFit="1" customWidth="1"/>
    <col min="21" max="21" width="14.28515625" bestFit="1" customWidth="1"/>
    <col min="22" max="22" width="17.42578125" bestFit="1" customWidth="1"/>
    <col min="23" max="23" width="16" bestFit="1" customWidth="1"/>
    <col min="24" max="24" width="26" bestFit="1" customWidth="1"/>
    <col min="25" max="25" width="28.28515625" bestFit="1" customWidth="1"/>
    <col min="26" max="26" width="46.28515625" bestFit="1" customWidth="1"/>
    <col min="27" max="27" width="36.28515625" bestFit="1" customWidth="1"/>
    <col min="28" max="28" width="35.140625" bestFit="1" customWidth="1"/>
    <col min="29" max="29" width="35.42578125" bestFit="1" customWidth="1"/>
    <col min="30" max="30" width="28.28515625" bestFit="1" customWidth="1"/>
    <col min="31" max="31" width="31.85546875" bestFit="1" customWidth="1"/>
    <col min="32" max="32" width="19.140625" bestFit="1" customWidth="1"/>
    <col min="33" max="33" width="17" bestFit="1" customWidth="1"/>
    <col min="34" max="34" width="18.42578125" bestFit="1" customWidth="1"/>
    <col min="35" max="35" width="19.85546875" bestFit="1" customWidth="1"/>
    <col min="36" max="36" width="21.5703125" bestFit="1" customWidth="1"/>
    <col min="37" max="37" width="14.7109375" bestFit="1" customWidth="1"/>
    <col min="38" max="38" width="16.140625" bestFit="1" customWidth="1"/>
    <col min="39" max="39" width="14.28515625" bestFit="1" customWidth="1"/>
    <col min="40" max="40" width="17.42578125" bestFit="1" customWidth="1"/>
    <col min="41" max="41" width="20.28515625" bestFit="1" customWidth="1"/>
    <col min="42" max="42" width="15.85546875" bestFit="1" customWidth="1"/>
    <col min="43" max="43" width="25.42578125" bestFit="1" customWidth="1"/>
    <col min="44" max="44" width="25.28515625" bestFit="1" customWidth="1"/>
    <col min="45" max="45" width="20.28515625" bestFit="1" customWidth="1"/>
    <col min="46" max="46" width="20.7109375" bestFit="1" customWidth="1"/>
    <col min="47" max="47" width="22.7109375" bestFit="1" customWidth="1"/>
    <col min="48" max="48" width="31.7109375" bestFit="1" customWidth="1"/>
    <col min="49" max="49" width="28.140625" bestFit="1" customWidth="1"/>
    <col min="50" max="50" width="16.7109375" bestFit="1" customWidth="1"/>
    <col min="51" max="51" width="14.28515625" bestFit="1" customWidth="1"/>
    <col min="52" max="52" width="18.7109375" bestFit="1" customWidth="1"/>
    <col min="53" max="53" width="17.28515625" bestFit="1" customWidth="1"/>
    <col min="54" max="54" width="27.28515625" bestFit="1" customWidth="1"/>
    <col min="55" max="55" width="29.7109375" bestFit="1" customWidth="1"/>
    <col min="56" max="56" width="47.5703125" bestFit="1" customWidth="1"/>
    <col min="57" max="57" width="37.5703125" bestFit="1" customWidth="1"/>
    <col min="58" max="58" width="36.42578125" bestFit="1" customWidth="1"/>
    <col min="59" max="59" width="36.7109375" bestFit="1" customWidth="1"/>
    <col min="60" max="60" width="29.7109375" bestFit="1" customWidth="1"/>
    <col min="61" max="61" width="33.140625" bestFit="1" customWidth="1"/>
  </cols>
  <sheetData>
    <row r="1" spans="1:61" ht="14.25" x14ac:dyDescent="0.2">
      <c r="B1" s="23" t="s">
        <v>91</v>
      </c>
      <c r="C1" s="23" t="s">
        <v>92</v>
      </c>
      <c r="D1" s="23" t="s">
        <v>93</v>
      </c>
      <c r="E1" s="23" t="s">
        <v>94</v>
      </c>
      <c r="F1" s="23" t="s">
        <v>95</v>
      </c>
      <c r="G1" s="23" t="s">
        <v>96</v>
      </c>
      <c r="H1" s="23" t="s">
        <v>97</v>
      </c>
      <c r="I1" s="23" t="s">
        <v>98</v>
      </c>
      <c r="J1" s="23" t="s">
        <v>99</v>
      </c>
      <c r="K1" s="23" t="s">
        <v>100</v>
      </c>
      <c r="L1" s="23" t="s">
        <v>101</v>
      </c>
      <c r="M1" s="23" t="s">
        <v>102</v>
      </c>
      <c r="N1" s="23" t="s">
        <v>103</v>
      </c>
      <c r="O1" s="23" t="s">
        <v>104</v>
      </c>
      <c r="P1" s="23" t="s">
        <v>105</v>
      </c>
      <c r="Q1" s="23" t="s">
        <v>106</v>
      </c>
      <c r="R1" s="23" t="s">
        <v>107</v>
      </c>
      <c r="S1" s="23" t="s">
        <v>108</v>
      </c>
      <c r="T1" s="23" t="s">
        <v>109</v>
      </c>
      <c r="U1" s="23" t="s">
        <v>110</v>
      </c>
      <c r="V1" s="23" t="s">
        <v>111</v>
      </c>
      <c r="W1" s="23" t="s">
        <v>112</v>
      </c>
      <c r="X1" s="23" t="s">
        <v>113</v>
      </c>
      <c r="Y1" s="23" t="s">
        <v>114</v>
      </c>
      <c r="Z1" s="23" t="s">
        <v>115</v>
      </c>
      <c r="AA1" s="23" t="s">
        <v>116</v>
      </c>
      <c r="AB1" s="23" t="s">
        <v>117</v>
      </c>
      <c r="AC1" s="23" t="s">
        <v>118</v>
      </c>
      <c r="AD1" s="23" t="s">
        <v>119</v>
      </c>
      <c r="AE1" s="23" t="s">
        <v>120</v>
      </c>
      <c r="AF1" s="23" t="s">
        <v>121</v>
      </c>
      <c r="AG1" s="23" t="s">
        <v>122</v>
      </c>
      <c r="AH1" s="23" t="s">
        <v>123</v>
      </c>
      <c r="AI1" s="23" t="s">
        <v>124</v>
      </c>
      <c r="AJ1" s="23" t="s">
        <v>125</v>
      </c>
      <c r="AK1" s="23" t="s">
        <v>126</v>
      </c>
      <c r="AL1" s="23" t="s">
        <v>127</v>
      </c>
      <c r="AM1" s="23" t="s">
        <v>128</v>
      </c>
      <c r="AN1" s="23" t="s">
        <v>129</v>
      </c>
      <c r="AO1" s="23" t="s">
        <v>130</v>
      </c>
      <c r="AP1" s="23" t="s">
        <v>131</v>
      </c>
      <c r="AQ1" s="23" t="s">
        <v>132</v>
      </c>
      <c r="AR1" s="23" t="s">
        <v>133</v>
      </c>
      <c r="AS1" s="23" t="s">
        <v>134</v>
      </c>
      <c r="AT1" s="23" t="s">
        <v>135</v>
      </c>
      <c r="AU1" s="23" t="s">
        <v>136</v>
      </c>
      <c r="AV1" s="23" t="s">
        <v>137</v>
      </c>
      <c r="AW1" s="23" t="s">
        <v>138</v>
      </c>
      <c r="AX1" s="23" t="s">
        <v>139</v>
      </c>
      <c r="AY1" s="23" t="s">
        <v>140</v>
      </c>
      <c r="AZ1" s="23" t="s">
        <v>141</v>
      </c>
      <c r="BA1" s="23" t="s">
        <v>142</v>
      </c>
      <c r="BB1" s="23" t="s">
        <v>143</v>
      </c>
      <c r="BC1" s="23" t="s">
        <v>144</v>
      </c>
      <c r="BD1" s="23" t="s">
        <v>145</v>
      </c>
      <c r="BE1" s="23" t="s">
        <v>146</v>
      </c>
      <c r="BF1" s="23" t="s">
        <v>147</v>
      </c>
      <c r="BG1" s="23" t="s">
        <v>148</v>
      </c>
      <c r="BH1" s="23" t="s">
        <v>149</v>
      </c>
      <c r="BI1" s="23" t="s">
        <v>150</v>
      </c>
    </row>
    <row r="2" spans="1:61" ht="14.25" x14ac:dyDescent="0.2">
      <c r="A2" s="23" t="s">
        <v>91</v>
      </c>
      <c r="B2">
        <v>1</v>
      </c>
      <c r="C2">
        <v>0.1832959179240374</v>
      </c>
      <c r="D2">
        <v>0.14560207193531541</v>
      </c>
      <c r="E2">
        <v>0.1476611806709951</v>
      </c>
      <c r="F2">
        <v>-6.5076403851474174E-2</v>
      </c>
      <c r="G2">
        <v>0.41989779015919387</v>
      </c>
      <c r="H2">
        <v>0.5657482217340386</v>
      </c>
      <c r="I2">
        <v>0.29151430763882608</v>
      </c>
      <c r="J2">
        <v>-0.12294810787875809</v>
      </c>
      <c r="K2">
        <v>0.1320049840078206</v>
      </c>
      <c r="L2">
        <v>1.3033065822459029E-3</v>
      </c>
      <c r="M2">
        <v>5.5209234415984276E-3</v>
      </c>
      <c r="N2">
        <v>-0.14317286803098819</v>
      </c>
      <c r="O2">
        <v>6.9918785039289E-2</v>
      </c>
      <c r="P2">
        <v>7.9148181477245172E-2</v>
      </c>
      <c r="Q2">
        <v>1.692348661017087E-2</v>
      </c>
      <c r="R2">
        <v>9.3847392369260596E-2</v>
      </c>
      <c r="S2">
        <v>0.16046173268140759</v>
      </c>
      <c r="T2">
        <v>0.18169405674316991</v>
      </c>
      <c r="U2">
        <v>0.1388126425725987</v>
      </c>
      <c r="V2">
        <v>0.25932222774881969</v>
      </c>
      <c r="W2">
        <v>0.1629623166248414</v>
      </c>
      <c r="X2">
        <v>0.18961016858870089</v>
      </c>
      <c r="Y2">
        <v>0.21144707285443701</v>
      </c>
      <c r="Z2">
        <v>0.49247152996852978</v>
      </c>
      <c r="AA2">
        <v>0.32625886230979378</v>
      </c>
      <c r="AB2">
        <v>4.7508923838905467E-2</v>
      </c>
      <c r="AC2">
        <v>-2.0065420544986182E-2</v>
      </c>
      <c r="AD2">
        <v>0.11375166554204059</v>
      </c>
      <c r="AE2">
        <v>-2.892782001260833E-3</v>
      </c>
      <c r="AF2">
        <v>0.41334424691370703</v>
      </c>
      <c r="AG2">
        <v>6.378399978818583E-2</v>
      </c>
      <c r="AH2">
        <v>-0.11211098252152669</v>
      </c>
      <c r="AI2">
        <v>9.7322438916106743E-2</v>
      </c>
      <c r="AJ2">
        <v>-0.12839372582572711</v>
      </c>
      <c r="AK2">
        <v>0.27718944899516512</v>
      </c>
      <c r="AL2">
        <v>0.40908686990528309</v>
      </c>
      <c r="AM2">
        <v>2.0215790033354081E-2</v>
      </c>
      <c r="AN2">
        <v>-0.30353439591309972</v>
      </c>
      <c r="AO2">
        <v>2.2435812037280629E-2</v>
      </c>
      <c r="AP2">
        <v>-9.4553844459964065E-2</v>
      </c>
      <c r="AQ2">
        <v>-2.1322796180066089E-2</v>
      </c>
      <c r="AR2">
        <v>-0.25615743904089039</v>
      </c>
      <c r="AS2">
        <v>8.8739313505270465E-2</v>
      </c>
      <c r="AT2">
        <v>-1.042255714452732E-2</v>
      </c>
      <c r="AU2">
        <v>-0.21736297935872889</v>
      </c>
      <c r="AV2">
        <v>-0.14028557155137711</v>
      </c>
      <c r="AW2">
        <v>-5.4788075647910349E-2</v>
      </c>
      <c r="AX2">
        <v>1.324464784290077E-2</v>
      </c>
      <c r="AY2">
        <v>0.1423877787990476</v>
      </c>
      <c r="AZ2">
        <v>-7.5286908307354627E-2</v>
      </c>
      <c r="BA2">
        <v>8.2087916972847022E-2</v>
      </c>
      <c r="BB2">
        <v>0.251389650716691</v>
      </c>
      <c r="BC2">
        <v>0.1159371201637589</v>
      </c>
      <c r="BD2">
        <v>0.22076783916159509</v>
      </c>
      <c r="BE2">
        <v>2.9270260660474161E-2</v>
      </c>
      <c r="BF2">
        <v>-0.12539785543054399</v>
      </c>
      <c r="BG2">
        <v>-5.0898996834115452E-2</v>
      </c>
      <c r="BH2">
        <v>-2.58850607603467E-2</v>
      </c>
      <c r="BI2">
        <v>-0.14782486440244341</v>
      </c>
    </row>
    <row r="3" spans="1:61" ht="14.25" x14ac:dyDescent="0.2">
      <c r="A3" s="23" t="s">
        <v>92</v>
      </c>
      <c r="B3">
        <v>0.1832959179240374</v>
      </c>
      <c r="C3">
        <v>1</v>
      </c>
      <c r="D3">
        <v>-1.9348054494230639E-2</v>
      </c>
      <c r="E3">
        <v>-1.5424362272617291E-3</v>
      </c>
      <c r="F3">
        <v>0.18470770010792001</v>
      </c>
      <c r="G3">
        <v>-4.6305606994022967E-2</v>
      </c>
      <c r="H3">
        <v>5.3874176177860542E-2</v>
      </c>
      <c r="I3">
        <v>0.16469122502416689</v>
      </c>
      <c r="J3">
        <v>7.4457175470216921E-2</v>
      </c>
      <c r="K3">
        <v>-8.0016054779602039E-2</v>
      </c>
      <c r="L3">
        <v>4.2796535092272998E-2</v>
      </c>
      <c r="M3">
        <v>-5.2146613954062518E-2</v>
      </c>
      <c r="N3">
        <v>-8.9686644161842244E-2</v>
      </c>
      <c r="O3">
        <v>-0.2359954429202093</v>
      </c>
      <c r="P3">
        <v>0.14118155912473729</v>
      </c>
      <c r="Q3">
        <v>-0.1061906922201367</v>
      </c>
      <c r="R3">
        <v>-5.5292880062486283E-2</v>
      </c>
      <c r="S3">
        <v>0.19019349716077469</v>
      </c>
      <c r="T3">
        <v>0.14182239517322109</v>
      </c>
      <c r="U3">
        <v>7.1989674654599545E-2</v>
      </c>
      <c r="V3">
        <v>0.1193469204576026</v>
      </c>
      <c r="W3">
        <v>7.1265088325091541E-2</v>
      </c>
      <c r="X3">
        <v>0.1428053286164028</v>
      </c>
      <c r="Y3">
        <v>-0.16443387822408451</v>
      </c>
      <c r="Z3">
        <v>-8.8285204130836049E-3</v>
      </c>
      <c r="AA3">
        <v>0.14251516559703881</v>
      </c>
      <c r="AB3">
        <v>5.5277196163445057E-2</v>
      </c>
      <c r="AC3">
        <v>0.14624210775664739</v>
      </c>
      <c r="AD3">
        <v>0.25634347560174381</v>
      </c>
      <c r="AE3">
        <v>-6.193237764825104E-2</v>
      </c>
      <c r="AF3">
        <v>6.9407077684901387E-3</v>
      </c>
      <c r="AG3">
        <v>0.5856142287308026</v>
      </c>
      <c r="AH3">
        <v>-0.14903297805516119</v>
      </c>
      <c r="AI3">
        <v>5.7370803461430052E-2</v>
      </c>
      <c r="AJ3">
        <v>9.4553556279978759E-2</v>
      </c>
      <c r="AK3">
        <v>-7.7661657032599932E-2</v>
      </c>
      <c r="AL3">
        <v>0.1728384294664552</v>
      </c>
      <c r="AM3">
        <v>0.20133210263951831</v>
      </c>
      <c r="AN3">
        <v>9.4443958018288268E-2</v>
      </c>
      <c r="AO3">
        <v>-0.13800324341517381</v>
      </c>
      <c r="AP3">
        <v>-0.14028392482205579</v>
      </c>
      <c r="AQ3">
        <v>-0.1291961826247435</v>
      </c>
      <c r="AR3">
        <v>-1.522580917460699E-2</v>
      </c>
      <c r="AS3">
        <v>-0.26511402084956942</v>
      </c>
      <c r="AT3">
        <v>0.11846920298927099</v>
      </c>
      <c r="AU3">
        <v>1.3734225286895841E-3</v>
      </c>
      <c r="AV3">
        <v>0.21336837597833819</v>
      </c>
      <c r="AW3">
        <v>3.2139003972850438E-3</v>
      </c>
      <c r="AX3">
        <v>0.17666602304555559</v>
      </c>
      <c r="AY3">
        <v>0.219777924856081</v>
      </c>
      <c r="AZ3">
        <v>-0.2134040464386108</v>
      </c>
      <c r="BA3">
        <v>4.4639221563247247E-2</v>
      </c>
      <c r="BB3">
        <v>0.1080827625567891</v>
      </c>
      <c r="BC3">
        <v>-0.24568275269175191</v>
      </c>
      <c r="BD3">
        <v>-8.2448142685212153E-2</v>
      </c>
      <c r="BE3">
        <v>0.1172024778402424</v>
      </c>
      <c r="BF3">
        <v>-1.2386056300491689E-3</v>
      </c>
      <c r="BG3">
        <v>9.6704281700233E-2</v>
      </c>
      <c r="BH3">
        <v>3.348425352199319E-2</v>
      </c>
      <c r="BI3">
        <v>-8.1523719588735666E-2</v>
      </c>
    </row>
    <row r="4" spans="1:61" ht="14.25" x14ac:dyDescent="0.2">
      <c r="A4" s="23" t="s">
        <v>93</v>
      </c>
      <c r="B4">
        <v>0.14560207193531541</v>
      </c>
      <c r="C4">
        <v>-1.9348054494230639E-2</v>
      </c>
      <c r="D4">
        <v>1</v>
      </c>
      <c r="E4">
        <v>0.58762047349902613</v>
      </c>
      <c r="F4">
        <v>0.13950378653318329</v>
      </c>
      <c r="G4">
        <v>2.8238555582881009E-2</v>
      </c>
      <c r="H4">
        <v>0.1223204778220474</v>
      </c>
      <c r="I4">
        <v>1.250978549732782E-2</v>
      </c>
      <c r="J4">
        <v>0.2237972428060708</v>
      </c>
      <c r="K4">
        <v>0.30559035853882149</v>
      </c>
      <c r="L4">
        <v>0.27528223525225171</v>
      </c>
      <c r="M4">
        <v>0.18206224625845219</v>
      </c>
      <c r="N4">
        <v>0.12324450601683749</v>
      </c>
      <c r="O4">
        <v>-3.4492575277300298E-2</v>
      </c>
      <c r="P4">
        <v>0.1191557123249964</v>
      </c>
      <c r="Q4">
        <v>-8.6073272889711699E-2</v>
      </c>
      <c r="R4">
        <v>-4.1236299490452898E-2</v>
      </c>
      <c r="S4">
        <v>0.31242415756988612</v>
      </c>
      <c r="T4">
        <v>0.1166497492261193</v>
      </c>
      <c r="U4">
        <v>6.0890533664484582E-2</v>
      </c>
      <c r="V4">
        <v>0.29625832772588989</v>
      </c>
      <c r="W4">
        <v>0.30139938828414309</v>
      </c>
      <c r="X4">
        <v>0.35893264121525081</v>
      </c>
      <c r="Y4">
        <v>8.0494371128843681E-2</v>
      </c>
      <c r="Z4">
        <v>0.25879288849923981</v>
      </c>
      <c r="AA4">
        <v>0.30704525738433619</v>
      </c>
      <c r="AB4">
        <v>0.2287653145539196</v>
      </c>
      <c r="AC4">
        <v>0.25893878349363347</v>
      </c>
      <c r="AD4">
        <v>0.36805212396488313</v>
      </c>
      <c r="AE4">
        <v>0.29448560437975341</v>
      </c>
      <c r="AF4">
        <v>0.16542393786090431</v>
      </c>
      <c r="AG4">
        <v>-0.27741737544874079</v>
      </c>
      <c r="AH4">
        <v>0.29541369879585211</v>
      </c>
      <c r="AI4">
        <v>0.40495410126070902</v>
      </c>
      <c r="AJ4">
        <v>0.177281463116264</v>
      </c>
      <c r="AK4">
        <v>9.2617382834760925E-2</v>
      </c>
      <c r="AL4">
        <v>0.112098381150425</v>
      </c>
      <c r="AM4">
        <v>0.1533502244997462</v>
      </c>
      <c r="AN4">
        <v>5.337360264207261E-2</v>
      </c>
      <c r="AO4">
        <v>0.27405899709357262</v>
      </c>
      <c r="AP4">
        <v>9.2320494977479808E-2</v>
      </c>
      <c r="AQ4">
        <v>-9.0874504214755875E-3</v>
      </c>
      <c r="AR4">
        <v>0.17847883534363199</v>
      </c>
      <c r="AS4">
        <v>3.2597163992427888E-2</v>
      </c>
      <c r="AT4">
        <v>0.23962108786604269</v>
      </c>
      <c r="AU4">
        <v>-0.1719067225731121</v>
      </c>
      <c r="AV4">
        <v>-4.6653663226574729E-2</v>
      </c>
      <c r="AW4">
        <v>0.15000356395048181</v>
      </c>
      <c r="AX4">
        <v>9.9671987184437316E-3</v>
      </c>
      <c r="AY4">
        <v>-8.6091978954251601E-3</v>
      </c>
      <c r="AZ4">
        <v>0.22373594718110451</v>
      </c>
      <c r="BA4">
        <v>0.1042218831652541</v>
      </c>
      <c r="BB4">
        <v>0.22136772463826221</v>
      </c>
      <c r="BC4">
        <v>-0.11232499796532951</v>
      </c>
      <c r="BD4">
        <v>0.32995529224450137</v>
      </c>
      <c r="BE4">
        <v>0.30404551622633041</v>
      </c>
      <c r="BF4">
        <v>0.31668432273241959</v>
      </c>
      <c r="BG4">
        <v>0.31065807461591172</v>
      </c>
      <c r="BH4">
        <v>0.30110314521925491</v>
      </c>
      <c r="BI4">
        <v>0.33711530916011673</v>
      </c>
    </row>
    <row r="5" spans="1:61" ht="14.25" x14ac:dyDescent="0.2">
      <c r="A5" s="23" t="s">
        <v>94</v>
      </c>
      <c r="B5">
        <v>0.1476611806709951</v>
      </c>
      <c r="C5">
        <v>-1.5424362272617291E-3</v>
      </c>
      <c r="D5">
        <v>0.58762047349902613</v>
      </c>
      <c r="E5">
        <v>1</v>
      </c>
      <c r="F5">
        <v>0.27263973046430839</v>
      </c>
      <c r="G5">
        <v>-2.1135387989052269E-2</v>
      </c>
      <c r="H5">
        <v>2.1531480645557819E-3</v>
      </c>
      <c r="I5">
        <v>-0.21401760301852041</v>
      </c>
      <c r="J5">
        <v>9.8864527169214886E-2</v>
      </c>
      <c r="K5">
        <v>0.38825436788896112</v>
      </c>
      <c r="L5">
        <v>0.20228148162809481</v>
      </c>
      <c r="M5">
        <v>0.24680842598936831</v>
      </c>
      <c r="N5">
        <v>-3.8559859336337508E-2</v>
      </c>
      <c r="O5">
        <v>-0.27222670743547528</v>
      </c>
      <c r="P5">
        <v>3.2107129712372971E-2</v>
      </c>
      <c r="Q5">
        <v>4.2386082027182316E-3</v>
      </c>
      <c r="R5">
        <v>2.8928923455069949E-2</v>
      </c>
      <c r="S5">
        <v>0.24775419747674821</v>
      </c>
      <c r="T5">
        <v>7.3666311425738693E-2</v>
      </c>
      <c r="U5">
        <v>0.20325100142309971</v>
      </c>
      <c r="V5">
        <v>0.27280509734598518</v>
      </c>
      <c r="W5">
        <v>0.25115922278583003</v>
      </c>
      <c r="X5">
        <v>0.21332545398826819</v>
      </c>
      <c r="Y5">
        <v>-0.13896540393273629</v>
      </c>
      <c r="Z5">
        <v>0.10473013891538541</v>
      </c>
      <c r="AA5">
        <v>0.24620532397152881</v>
      </c>
      <c r="AB5">
        <v>0.23347454415364219</v>
      </c>
      <c r="AC5">
        <v>5.9228849842748017E-2</v>
      </c>
      <c r="AD5">
        <v>0.1837300201525616</v>
      </c>
      <c r="AE5">
        <v>0.24593203876621131</v>
      </c>
      <c r="AF5">
        <v>9.4566125427108343E-3</v>
      </c>
      <c r="AG5">
        <v>-0.215030393251115</v>
      </c>
      <c r="AH5">
        <v>0.1231156023276693</v>
      </c>
      <c r="AI5">
        <v>0.69165843847362896</v>
      </c>
      <c r="AJ5">
        <v>0.18749882304790039</v>
      </c>
      <c r="AK5">
        <v>-6.9779297214797295E-2</v>
      </c>
      <c r="AL5">
        <v>-0.14660751175937761</v>
      </c>
      <c r="AM5">
        <v>-5.0779623616824622E-2</v>
      </c>
      <c r="AN5">
        <v>1.3862964562071169E-2</v>
      </c>
      <c r="AO5">
        <v>0.25070319361173832</v>
      </c>
      <c r="AP5">
        <v>1.090505469539233E-2</v>
      </c>
      <c r="AQ5">
        <v>6.506209662704307E-2</v>
      </c>
      <c r="AR5">
        <v>2.706417009466483E-2</v>
      </c>
      <c r="AS5">
        <v>-0.18440102859952151</v>
      </c>
      <c r="AT5">
        <v>9.5673621501620218E-2</v>
      </c>
      <c r="AU5">
        <v>4.0119987052809503E-2</v>
      </c>
      <c r="AV5">
        <v>4.0572260813722547E-2</v>
      </c>
      <c r="AW5">
        <v>-0.1464301537133067</v>
      </c>
      <c r="AX5">
        <v>-9.2457982352406681E-2</v>
      </c>
      <c r="AY5">
        <v>-3.847404258587498E-2</v>
      </c>
      <c r="AZ5">
        <v>3.3121343251573288E-2</v>
      </c>
      <c r="BA5">
        <v>1.249281523664578E-2</v>
      </c>
      <c r="BB5">
        <v>2.997583107269974E-2</v>
      </c>
      <c r="BC5">
        <v>-0.33636918148817241</v>
      </c>
      <c r="BD5">
        <v>6.5902839335420627E-2</v>
      </c>
      <c r="BE5">
        <v>0.15535966388409819</v>
      </c>
      <c r="BF5">
        <v>0.18212385004999901</v>
      </c>
      <c r="BG5">
        <v>0.15929747791014759</v>
      </c>
      <c r="BH5">
        <v>0.14781464608224021</v>
      </c>
      <c r="BI5">
        <v>0.25981573119247292</v>
      </c>
    </row>
    <row r="6" spans="1:61" ht="14.25" x14ac:dyDescent="0.2">
      <c r="A6" s="23" t="s">
        <v>95</v>
      </c>
      <c r="B6">
        <v>-6.5076403851474174E-2</v>
      </c>
      <c r="C6">
        <v>0.18470770010792001</v>
      </c>
      <c r="D6">
        <v>0.13950378653318329</v>
      </c>
      <c r="E6">
        <v>0.27263973046430839</v>
      </c>
      <c r="F6">
        <v>1</v>
      </c>
      <c r="G6">
        <v>-0.1143365547714859</v>
      </c>
      <c r="H6">
        <v>-7.1214883930141457E-2</v>
      </c>
      <c r="I6">
        <v>-0.23429304108281271</v>
      </c>
      <c r="J6">
        <v>-7.8234835294178809E-2</v>
      </c>
      <c r="K6">
        <v>0.19134481022354319</v>
      </c>
      <c r="L6">
        <v>8.8966585924950076E-2</v>
      </c>
      <c r="M6">
        <v>0.26694988665532982</v>
      </c>
      <c r="N6">
        <v>0.35695417894710552</v>
      </c>
      <c r="O6">
        <v>-0.12548833828510961</v>
      </c>
      <c r="P6">
        <v>9.8817424926024994E-2</v>
      </c>
      <c r="Q6">
        <v>0.26436869660403112</v>
      </c>
      <c r="R6">
        <v>0.23139118674333339</v>
      </c>
      <c r="S6">
        <v>0.30859823370610101</v>
      </c>
      <c r="T6">
        <v>6.1408822726923128E-2</v>
      </c>
      <c r="U6">
        <v>-1.4170973447106241E-2</v>
      </c>
      <c r="V6">
        <v>3.9121571776112828E-2</v>
      </c>
      <c r="W6">
        <v>1.9481585985522309E-2</v>
      </c>
      <c r="X6">
        <v>-3.1257028415643109E-2</v>
      </c>
      <c r="Y6">
        <v>-0.13859058021583659</v>
      </c>
      <c r="Z6">
        <v>9.8229014991372543E-3</v>
      </c>
      <c r="AA6">
        <v>0.20643490706918111</v>
      </c>
      <c r="AB6">
        <v>0.13243638222944931</v>
      </c>
      <c r="AC6">
        <v>0.1772851498685846</v>
      </c>
      <c r="AD6">
        <v>0.105655612206263</v>
      </c>
      <c r="AE6">
        <v>0.21077739812116661</v>
      </c>
      <c r="AF6">
        <v>4.2704046806334217E-2</v>
      </c>
      <c r="AG6">
        <v>2.616277590355473E-2</v>
      </c>
      <c r="AH6">
        <v>2.8135820908455809E-2</v>
      </c>
      <c r="AI6">
        <v>0.27507796421667391</v>
      </c>
      <c r="AJ6">
        <v>0.70511431847179995</v>
      </c>
      <c r="AK6">
        <v>-9.2439057586885184E-2</v>
      </c>
      <c r="AL6">
        <v>-9.648403485713293E-2</v>
      </c>
      <c r="AM6">
        <v>-7.3244081511283116E-2</v>
      </c>
      <c r="AN6">
        <v>-0.16173132505581769</v>
      </c>
      <c r="AO6">
        <v>6.9542616807057173E-3</v>
      </c>
      <c r="AP6">
        <v>4.9517955930370373E-2</v>
      </c>
      <c r="AQ6">
        <v>3.9317374073494872E-2</v>
      </c>
      <c r="AR6">
        <v>0.30925107314702382</v>
      </c>
      <c r="AS6">
        <v>-7.7726572216899784E-2</v>
      </c>
      <c r="AT6">
        <v>0.1749156616604074</v>
      </c>
      <c r="AU6">
        <v>0.15668880375447539</v>
      </c>
      <c r="AV6">
        <v>0.1849754323882461</v>
      </c>
      <c r="AW6">
        <v>-8.8062988267729302E-3</v>
      </c>
      <c r="AX6">
        <v>0.18226995530508869</v>
      </c>
      <c r="AY6">
        <v>-8.4275659698753211E-2</v>
      </c>
      <c r="AZ6">
        <v>-9.4760422987688109E-2</v>
      </c>
      <c r="BA6">
        <v>3.2937737389021747E-2</v>
      </c>
      <c r="BB6">
        <v>-0.13617096038420709</v>
      </c>
      <c r="BC6">
        <v>-0.15901047764459361</v>
      </c>
      <c r="BD6">
        <v>3.161542097680306E-2</v>
      </c>
      <c r="BE6">
        <v>0.20492847611069739</v>
      </c>
      <c r="BF6">
        <v>0.13340959168879571</v>
      </c>
      <c r="BG6">
        <v>0.19148849231011961</v>
      </c>
      <c r="BH6">
        <v>4.3885564679387118E-2</v>
      </c>
      <c r="BI6">
        <v>0.13130037053834751</v>
      </c>
    </row>
    <row r="7" spans="1:61" ht="14.25" x14ac:dyDescent="0.2">
      <c r="A7" s="23" t="s">
        <v>96</v>
      </c>
      <c r="B7">
        <v>0.41989779015919387</v>
      </c>
      <c r="C7">
        <v>-4.6305606994022967E-2</v>
      </c>
      <c r="D7">
        <v>2.8238555582881009E-2</v>
      </c>
      <c r="E7">
        <v>-2.1135387989052269E-2</v>
      </c>
      <c r="F7">
        <v>-0.1143365547714859</v>
      </c>
      <c r="G7">
        <v>1</v>
      </c>
      <c r="H7">
        <v>0.70865095283170398</v>
      </c>
      <c r="I7">
        <v>0.56960108516924968</v>
      </c>
      <c r="J7">
        <v>0.24364345250142719</v>
      </c>
      <c r="K7">
        <v>0.13223650913967169</v>
      </c>
      <c r="L7">
        <v>3.8491524030303127E-2</v>
      </c>
      <c r="M7">
        <v>-8.6503697103279785E-3</v>
      </c>
      <c r="N7">
        <v>-0.1946331634021416</v>
      </c>
      <c r="O7">
        <v>0.17026126570890099</v>
      </c>
      <c r="P7">
        <v>0.10301939678441389</v>
      </c>
      <c r="Q7">
        <v>-3.0129542600182899E-2</v>
      </c>
      <c r="R7">
        <v>-7.8027287139761051E-2</v>
      </c>
      <c r="S7">
        <v>-5.3961018365952913E-2</v>
      </c>
      <c r="T7">
        <v>6.4634621230186637E-2</v>
      </c>
      <c r="U7">
        <v>0.10665249225436969</v>
      </c>
      <c r="V7">
        <v>0.31554055563887529</v>
      </c>
      <c r="W7">
        <v>0.1040796025872999</v>
      </c>
      <c r="X7">
        <v>0.32126639732812462</v>
      </c>
      <c r="Y7">
        <v>0.19359956043895291</v>
      </c>
      <c r="Z7">
        <v>0.35404365183585401</v>
      </c>
      <c r="AA7">
        <v>0.2668646140088074</v>
      </c>
      <c r="AB7">
        <v>0.1000757829878053</v>
      </c>
      <c r="AC7">
        <v>0.1647922512297437</v>
      </c>
      <c r="AD7">
        <v>0.18553849484200269</v>
      </c>
      <c r="AE7">
        <v>0.18837851431290831</v>
      </c>
      <c r="AF7">
        <v>9.0137537572161489E-2</v>
      </c>
      <c r="AG7">
        <v>-0.1194144347942195</v>
      </c>
      <c r="AH7">
        <v>-7.700132906978327E-2</v>
      </c>
      <c r="AI7">
        <v>-9.368839884201223E-2</v>
      </c>
      <c r="AJ7">
        <v>-0.2105019568437505</v>
      </c>
      <c r="AK7">
        <v>0.51941980392246045</v>
      </c>
      <c r="AL7">
        <v>0.33331632955127299</v>
      </c>
      <c r="AM7">
        <v>0.15967562370928401</v>
      </c>
      <c r="AN7">
        <v>8.0866895211972101E-2</v>
      </c>
      <c r="AO7">
        <v>5.9691991565489898E-2</v>
      </c>
      <c r="AP7">
        <v>-4.6260437706234107E-2</v>
      </c>
      <c r="AQ7">
        <v>-0.1135768257750441</v>
      </c>
      <c r="AR7">
        <v>-0.23126904835681389</v>
      </c>
      <c r="AS7">
        <v>0.11419392618952511</v>
      </c>
      <c r="AT7">
        <v>6.2224216771208797E-2</v>
      </c>
      <c r="AU7">
        <v>-0.18173419546571401</v>
      </c>
      <c r="AV7">
        <v>-0.26023142871673788</v>
      </c>
      <c r="AW7">
        <v>-0.19981781330082349</v>
      </c>
      <c r="AX7">
        <v>-0.23843966475603909</v>
      </c>
      <c r="AY7">
        <v>0.1807462337185054</v>
      </c>
      <c r="AZ7">
        <v>3.2970674533739183E-2</v>
      </c>
      <c r="BA7">
        <v>-7.0568214101212848E-2</v>
      </c>
      <c r="BB7">
        <v>0.27581754491173838</v>
      </c>
      <c r="BC7">
        <v>0.14156309344893561</v>
      </c>
      <c r="BD7">
        <v>0.22674280135630559</v>
      </c>
      <c r="BE7">
        <v>0.15000475797161739</v>
      </c>
      <c r="BF7">
        <v>6.9661680753018177E-3</v>
      </c>
      <c r="BG7">
        <v>-5.5433032316656472E-2</v>
      </c>
      <c r="BH7">
        <v>-1.1852446190785469E-3</v>
      </c>
      <c r="BI7">
        <v>7.0922208156841401E-2</v>
      </c>
    </row>
    <row r="8" spans="1:61" ht="14.25" x14ac:dyDescent="0.2">
      <c r="A8" s="23" t="s">
        <v>97</v>
      </c>
      <c r="B8">
        <v>0.5657482217340386</v>
      </c>
      <c r="C8">
        <v>5.3874176177860542E-2</v>
      </c>
      <c r="D8">
        <v>0.1223204778220474</v>
      </c>
      <c r="E8">
        <v>2.1531480645557819E-3</v>
      </c>
      <c r="F8">
        <v>-7.1214883930141457E-2</v>
      </c>
      <c r="G8">
        <v>0.70865095283170398</v>
      </c>
      <c r="H8">
        <v>1</v>
      </c>
      <c r="I8">
        <v>0.63001623056512446</v>
      </c>
      <c r="J8">
        <v>0.1872597155505912</v>
      </c>
      <c r="K8">
        <v>0.24124714670179781</v>
      </c>
      <c r="L8">
        <v>-1.999608345527636E-2</v>
      </c>
      <c r="M8">
        <v>2.7499778765645608E-2</v>
      </c>
      <c r="N8">
        <v>-0.17578186124309769</v>
      </c>
      <c r="O8">
        <v>0.11242040250005129</v>
      </c>
      <c r="P8">
        <v>0.1063927476253107</v>
      </c>
      <c r="Q8">
        <v>-2.1827295957750129E-2</v>
      </c>
      <c r="R8">
        <v>5.8941677453488703E-2</v>
      </c>
      <c r="S8">
        <v>6.4126683076015642E-2</v>
      </c>
      <c r="T8">
        <v>8.0434498985949759E-2</v>
      </c>
      <c r="U8">
        <v>0.11631369456312771</v>
      </c>
      <c r="V8">
        <v>0.31893467176654178</v>
      </c>
      <c r="W8">
        <v>0.17484674840930861</v>
      </c>
      <c r="X8">
        <v>0.20514089903855701</v>
      </c>
      <c r="Y8">
        <v>0.19752427698668071</v>
      </c>
      <c r="Z8">
        <v>0.42667468171684281</v>
      </c>
      <c r="AA8">
        <v>0.34557280223419951</v>
      </c>
      <c r="AB8">
        <v>0.1996051085698024</v>
      </c>
      <c r="AC8">
        <v>3.4024195588278613E-2</v>
      </c>
      <c r="AD8">
        <v>9.2038682761560367E-2</v>
      </c>
      <c r="AE8">
        <v>0.1554936782820861</v>
      </c>
      <c r="AF8">
        <v>0.24155964859592599</v>
      </c>
      <c r="AG8">
        <v>-1.030347623337727E-2</v>
      </c>
      <c r="AH8">
        <v>-0.14035305985889801</v>
      </c>
      <c r="AI8">
        <v>-3.9932781399049579E-2</v>
      </c>
      <c r="AJ8">
        <v>-9.0499900630204813E-2</v>
      </c>
      <c r="AK8">
        <v>0.51488563598742254</v>
      </c>
      <c r="AL8">
        <v>0.51853803671536081</v>
      </c>
      <c r="AM8">
        <v>0.26797551185051149</v>
      </c>
      <c r="AN8">
        <v>-3.2280353290645811E-2</v>
      </c>
      <c r="AO8">
        <v>3.7643122505902162E-2</v>
      </c>
      <c r="AP8">
        <v>-0.1036411273377752</v>
      </c>
      <c r="AQ8">
        <v>-7.1428294510066673E-2</v>
      </c>
      <c r="AR8">
        <v>-0.2596593279971306</v>
      </c>
      <c r="AS8">
        <v>0.18540466594397359</v>
      </c>
      <c r="AT8">
        <v>0.1503417012512086</v>
      </c>
      <c r="AU8">
        <v>-0.19224438904096999</v>
      </c>
      <c r="AV8">
        <v>-8.202223042787031E-2</v>
      </c>
      <c r="AW8">
        <v>-9.5846060983907258E-2</v>
      </c>
      <c r="AX8">
        <v>-0.14532961043987491</v>
      </c>
      <c r="AY8">
        <v>0.16413203260034739</v>
      </c>
      <c r="AZ8">
        <v>5.2691655931418523E-2</v>
      </c>
      <c r="BA8">
        <v>9.4924992539194338E-3</v>
      </c>
      <c r="BB8">
        <v>0.18943448840113641</v>
      </c>
      <c r="BC8">
        <v>0.21960177271074491</v>
      </c>
      <c r="BD8">
        <v>0.27600039648033081</v>
      </c>
      <c r="BE8">
        <v>0.2024704015657996</v>
      </c>
      <c r="BF8">
        <v>0.1007546440174822</v>
      </c>
      <c r="BG8">
        <v>3.1976658347650122E-2</v>
      </c>
      <c r="BH8">
        <v>0.12943938736104971</v>
      </c>
      <c r="BI8">
        <v>9.5427083870191179E-2</v>
      </c>
    </row>
    <row r="9" spans="1:61" ht="14.25" x14ac:dyDescent="0.2">
      <c r="A9" s="23" t="s">
        <v>98</v>
      </c>
      <c r="B9">
        <v>0.29151430763882608</v>
      </c>
      <c r="C9">
        <v>0.16469122502416689</v>
      </c>
      <c r="D9">
        <v>1.250978549732782E-2</v>
      </c>
      <c r="E9">
        <v>-0.21401760301852041</v>
      </c>
      <c r="F9">
        <v>-0.23429304108281271</v>
      </c>
      <c r="G9">
        <v>0.56960108516924968</v>
      </c>
      <c r="H9">
        <v>0.63001623056512446</v>
      </c>
      <c r="I9">
        <v>1</v>
      </c>
      <c r="J9">
        <v>0.24245782106810909</v>
      </c>
      <c r="K9">
        <v>6.8090757373541991E-2</v>
      </c>
      <c r="L9">
        <v>-6.11272359703992E-2</v>
      </c>
      <c r="M9">
        <v>-0.15614348760239541</v>
      </c>
      <c r="N9">
        <v>-0.19007274281673511</v>
      </c>
      <c r="O9">
        <v>0.13111706279669219</v>
      </c>
      <c r="P9">
        <v>0.11066671117881589</v>
      </c>
      <c r="Q9">
        <v>-0.15878658809619831</v>
      </c>
      <c r="R9">
        <v>-7.2930961684419898E-2</v>
      </c>
      <c r="S9">
        <v>-1.326174700273011E-2</v>
      </c>
      <c r="T9">
        <v>-1.8792322026984189E-2</v>
      </c>
      <c r="U9">
        <v>-3.0652272610816201E-2</v>
      </c>
      <c r="V9">
        <v>0.2265761164417697</v>
      </c>
      <c r="W9">
        <v>0.17060508639800701</v>
      </c>
      <c r="X9">
        <v>0.1683185287031452</v>
      </c>
      <c r="Y9">
        <v>9.1025069287833174E-2</v>
      </c>
      <c r="Z9">
        <v>0.35467055938036052</v>
      </c>
      <c r="AA9">
        <v>0.23105705860287359</v>
      </c>
      <c r="AB9">
        <v>8.0253288127679123E-2</v>
      </c>
      <c r="AC9">
        <v>2.8737337003039671E-2</v>
      </c>
      <c r="AD9">
        <v>9.6858510564964459E-2</v>
      </c>
      <c r="AE9">
        <v>0.1114932262517874</v>
      </c>
      <c r="AF9">
        <v>5.676842508522735E-2</v>
      </c>
      <c r="AG9">
        <v>3.2614245396835911E-2</v>
      </c>
      <c r="AH9">
        <v>-4.5644016049822003E-2</v>
      </c>
      <c r="AI9">
        <v>-0.1110571432673681</v>
      </c>
      <c r="AJ9">
        <v>-0.16631685887785211</v>
      </c>
      <c r="AK9">
        <v>0.3181083705116719</v>
      </c>
      <c r="AL9">
        <v>0.29943637452733629</v>
      </c>
      <c r="AM9">
        <v>0.50344193027577389</v>
      </c>
      <c r="AN9">
        <v>9.7377059685868794E-2</v>
      </c>
      <c r="AO9">
        <v>-3.2819546848223961E-2</v>
      </c>
      <c r="AP9">
        <v>-9.4358988027580318E-2</v>
      </c>
      <c r="AQ9">
        <v>-0.1195375166208963</v>
      </c>
      <c r="AR9">
        <v>-0.2806435118092262</v>
      </c>
      <c r="AS9">
        <v>0.16623418920717459</v>
      </c>
      <c r="AT9">
        <v>7.4509066161876178E-2</v>
      </c>
      <c r="AU9">
        <v>-0.1973153093345856</v>
      </c>
      <c r="AV9">
        <v>-7.5926501902199045E-2</v>
      </c>
      <c r="AW9">
        <v>-2.3896968700688519E-2</v>
      </c>
      <c r="AX9">
        <v>-9.8347917410963104E-2</v>
      </c>
      <c r="AY9">
        <v>0.30400966493211318</v>
      </c>
      <c r="AZ9">
        <v>-1.3198058708335561E-2</v>
      </c>
      <c r="BA9">
        <v>-4.1967173975854713E-2</v>
      </c>
      <c r="BB9">
        <v>0.1410075388268896</v>
      </c>
      <c r="BC9">
        <v>0.13177643821946919</v>
      </c>
      <c r="BD9">
        <v>0.17090909150266609</v>
      </c>
      <c r="BE9">
        <v>0.10902410229850799</v>
      </c>
      <c r="BF9">
        <v>8.0404308946552802E-2</v>
      </c>
      <c r="BG9">
        <v>-7.8553360743499445E-2</v>
      </c>
      <c r="BH9">
        <v>-3.4473087024450157E-2</v>
      </c>
      <c r="BI9">
        <v>3.7290661428645108E-2</v>
      </c>
    </row>
    <row r="10" spans="1:61" ht="14.25" x14ac:dyDescent="0.2">
      <c r="A10" s="23" t="s">
        <v>99</v>
      </c>
      <c r="B10">
        <v>-0.12294810787875809</v>
      </c>
      <c r="C10">
        <v>7.4457175470216921E-2</v>
      </c>
      <c r="D10">
        <v>0.2237972428060708</v>
      </c>
      <c r="E10">
        <v>9.8864527169214886E-2</v>
      </c>
      <c r="F10">
        <v>-7.8234835294178809E-2</v>
      </c>
      <c r="G10">
        <v>0.24364345250142719</v>
      </c>
      <c r="H10">
        <v>0.1872597155505912</v>
      </c>
      <c r="I10">
        <v>0.24245782106810909</v>
      </c>
      <c r="J10">
        <v>1</v>
      </c>
      <c r="K10">
        <v>7.5930985184218133E-2</v>
      </c>
      <c r="L10">
        <v>-6.2808464942769954E-2</v>
      </c>
      <c r="M10">
        <v>-0.19400374897869549</v>
      </c>
      <c r="N10">
        <v>0.1096330708668552</v>
      </c>
      <c r="O10">
        <v>8.168484904479846E-2</v>
      </c>
      <c r="P10">
        <v>0.25345158804054141</v>
      </c>
      <c r="Q10">
        <v>-0.20675423980081339</v>
      </c>
      <c r="R10">
        <v>-0.17229175417257761</v>
      </c>
      <c r="S10">
        <v>-2.8541313039814879E-2</v>
      </c>
      <c r="T10">
        <v>8.9613213820098139E-2</v>
      </c>
      <c r="U10">
        <v>0.12850092776564981</v>
      </c>
      <c r="V10">
        <v>-1.6547050811141439E-2</v>
      </c>
      <c r="W10">
        <v>0.12673854040989399</v>
      </c>
      <c r="X10">
        <v>0.14501496584904161</v>
      </c>
      <c r="Y10">
        <v>5.9259721696939167E-2</v>
      </c>
      <c r="Z10">
        <v>-9.7831779622311765E-2</v>
      </c>
      <c r="AA10">
        <v>0.1040866319767816</v>
      </c>
      <c r="AB10">
        <v>0.23496250589642551</v>
      </c>
      <c r="AC10">
        <v>0.21054218215493239</v>
      </c>
      <c r="AD10">
        <v>0.1979816226405596</v>
      </c>
      <c r="AE10">
        <v>0.34213015200377078</v>
      </c>
      <c r="AF10">
        <v>1.9089743026517381E-2</v>
      </c>
      <c r="AG10">
        <v>-0.20740256439944421</v>
      </c>
      <c r="AH10">
        <v>0.1463261224488912</v>
      </c>
      <c r="AI10">
        <v>9.3968850444033011E-2</v>
      </c>
      <c r="AJ10">
        <v>-1.0898287221829429E-2</v>
      </c>
      <c r="AK10">
        <v>0.15461589108966459</v>
      </c>
      <c r="AL10">
        <v>7.2074742532856492E-2</v>
      </c>
      <c r="AM10">
        <v>0.18028887646097069</v>
      </c>
      <c r="AN10">
        <v>0.74931042475587251</v>
      </c>
      <c r="AO10">
        <v>8.2703714790820795E-2</v>
      </c>
      <c r="AP10">
        <v>-0.14408754606412361</v>
      </c>
      <c r="AQ10">
        <v>-0.25773341328943311</v>
      </c>
      <c r="AR10">
        <v>0.1439788272536483</v>
      </c>
      <c r="AS10">
        <v>0.15144483367234179</v>
      </c>
      <c r="AT10">
        <v>0.28848901898461088</v>
      </c>
      <c r="AU10">
        <v>-8.4089663570383028E-2</v>
      </c>
      <c r="AV10">
        <v>0.13111447207096999</v>
      </c>
      <c r="AW10">
        <v>-6.1492320623980166E-3</v>
      </c>
      <c r="AX10">
        <v>-9.8289300967011467E-2</v>
      </c>
      <c r="AY10">
        <v>0.1924135026695484</v>
      </c>
      <c r="AZ10">
        <v>-0.13425444428986821</v>
      </c>
      <c r="BA10">
        <v>1.3273064439145931E-2</v>
      </c>
      <c r="BB10">
        <v>2.297748000004424E-2</v>
      </c>
      <c r="BC10">
        <v>-0.13795551787451071</v>
      </c>
      <c r="BD10">
        <v>-6.0351322759412553E-2</v>
      </c>
      <c r="BE10">
        <v>0.19350284540706761</v>
      </c>
      <c r="BF10">
        <v>0.34066645618160069</v>
      </c>
      <c r="BG10">
        <v>0.15961801931116151</v>
      </c>
      <c r="BH10">
        <v>5.5441919923947931E-2</v>
      </c>
      <c r="BI10">
        <v>0.35444997882162588</v>
      </c>
    </row>
    <row r="11" spans="1:61" ht="14.25" x14ac:dyDescent="0.2">
      <c r="A11" s="23" t="s">
        <v>100</v>
      </c>
      <c r="B11">
        <v>0.1320049840078206</v>
      </c>
      <c r="C11">
        <v>-8.0016054779602039E-2</v>
      </c>
      <c r="D11">
        <v>0.30559035853882149</v>
      </c>
      <c r="E11">
        <v>0.38825436788896112</v>
      </c>
      <c r="F11">
        <v>0.19134481022354319</v>
      </c>
      <c r="G11">
        <v>0.13223650913967169</v>
      </c>
      <c r="H11">
        <v>0.24124714670179781</v>
      </c>
      <c r="I11">
        <v>6.8090757373541991E-2</v>
      </c>
      <c r="J11">
        <v>7.5930985184218133E-2</v>
      </c>
      <c r="K11">
        <v>1</v>
      </c>
      <c r="L11">
        <v>0.59078602404848624</v>
      </c>
      <c r="M11">
        <v>0.45782773548989902</v>
      </c>
      <c r="N11">
        <v>-1.2269280190625511E-2</v>
      </c>
      <c r="O11">
        <v>-0.24919140938131229</v>
      </c>
      <c r="P11">
        <v>-3.2428224685890641E-2</v>
      </c>
      <c r="Q11">
        <v>7.5704402734918727E-2</v>
      </c>
      <c r="R11">
        <v>0.15430879843051629</v>
      </c>
      <c r="S11">
        <v>4.0303604601475397E-2</v>
      </c>
      <c r="T11">
        <v>-3.9282123361098313E-2</v>
      </c>
      <c r="U11">
        <v>-3.891281765519429E-2</v>
      </c>
      <c r="V11">
        <v>4.4484763506787858E-2</v>
      </c>
      <c r="W11">
        <v>-1.29989081375727E-2</v>
      </c>
      <c r="X11">
        <v>0.28855637878494139</v>
      </c>
      <c r="Y11">
        <v>-0.19074378623984009</v>
      </c>
      <c r="Z11">
        <v>0.14815141362275849</v>
      </c>
      <c r="AA11">
        <v>0.158905397543949</v>
      </c>
      <c r="AB11">
        <v>0.26742021434886631</v>
      </c>
      <c r="AC11">
        <v>0.12984390427146489</v>
      </c>
      <c r="AD11">
        <v>0.33083860987675823</v>
      </c>
      <c r="AE11">
        <v>4.6183164044913287E-2</v>
      </c>
      <c r="AF11">
        <v>1.091925252616938E-2</v>
      </c>
      <c r="AG11">
        <v>-2.079629189456941E-2</v>
      </c>
      <c r="AH11">
        <v>-0.1180355354109493</v>
      </c>
      <c r="AI11">
        <v>0.1993023048355855</v>
      </c>
      <c r="AJ11">
        <v>0.25184448342484711</v>
      </c>
      <c r="AK11">
        <v>-1.6654217511801871E-2</v>
      </c>
      <c r="AL11">
        <v>1.9400681812566739E-2</v>
      </c>
      <c r="AM11">
        <v>-8.9032933742745429E-2</v>
      </c>
      <c r="AN11">
        <v>2.1361213049326401E-2</v>
      </c>
      <c r="AO11">
        <v>0.68138253749509869</v>
      </c>
      <c r="AP11">
        <v>0.50045553290682865</v>
      </c>
      <c r="AQ11">
        <v>0.33430364206210911</v>
      </c>
      <c r="AR11">
        <v>0.10446623339432851</v>
      </c>
      <c r="AS11">
        <v>6.2360143726566342E-2</v>
      </c>
      <c r="AT11">
        <v>6.7773813547143541E-2</v>
      </c>
      <c r="AU11">
        <v>5.674171005717616E-2</v>
      </c>
      <c r="AV11">
        <v>-3.4941749253877441E-2</v>
      </c>
      <c r="AW11">
        <v>5.5837690167142337E-2</v>
      </c>
      <c r="AX11">
        <v>-2.0225871215599059E-2</v>
      </c>
      <c r="AY11">
        <v>3.8994666273171018E-2</v>
      </c>
      <c r="AZ11">
        <v>-1.5866317375720428E-2</v>
      </c>
      <c r="BA11">
        <v>-5.2814865378190058E-2</v>
      </c>
      <c r="BB11">
        <v>0.34829007462042427</v>
      </c>
      <c r="BC11">
        <v>-0.1420379542523949</v>
      </c>
      <c r="BD11">
        <v>0.23515092170467361</v>
      </c>
      <c r="BE11">
        <v>0.2151591106683898</v>
      </c>
      <c r="BF11">
        <v>0.36159196812827499</v>
      </c>
      <c r="BG11">
        <v>0.28582750912247568</v>
      </c>
      <c r="BH11">
        <v>0.41649141705340492</v>
      </c>
      <c r="BI11">
        <v>1.7977291047115589E-2</v>
      </c>
    </row>
    <row r="12" spans="1:61" ht="14.25" x14ac:dyDescent="0.2">
      <c r="A12" s="23" t="s">
        <v>101</v>
      </c>
      <c r="B12">
        <v>1.3033065822459029E-3</v>
      </c>
      <c r="C12">
        <v>4.2796535092272998E-2</v>
      </c>
      <c r="D12">
        <v>0.27528223525225171</v>
      </c>
      <c r="E12">
        <v>0.20228148162809481</v>
      </c>
      <c r="F12">
        <v>8.8966585924950076E-2</v>
      </c>
      <c r="G12">
        <v>3.8491524030303127E-2</v>
      </c>
      <c r="H12">
        <v>-1.999608345527636E-2</v>
      </c>
      <c r="I12">
        <v>-6.11272359703992E-2</v>
      </c>
      <c r="J12">
        <v>-6.2808464942769954E-2</v>
      </c>
      <c r="K12">
        <v>0.59078602404848624</v>
      </c>
      <c r="L12">
        <v>1</v>
      </c>
      <c r="M12">
        <v>0.72688315226585565</v>
      </c>
      <c r="N12">
        <v>1.0274177452099241E-2</v>
      </c>
      <c r="O12">
        <v>-0.36020113804274201</v>
      </c>
      <c r="P12">
        <v>0.1272295555903892</v>
      </c>
      <c r="Q12">
        <v>1.8504235495145299E-3</v>
      </c>
      <c r="R12">
        <v>-7.5249729085915484E-2</v>
      </c>
      <c r="S12">
        <v>5.536684515142469E-2</v>
      </c>
      <c r="T12">
        <v>7.4734638074821017E-2</v>
      </c>
      <c r="U12">
        <v>-6.6256613916718721E-2</v>
      </c>
      <c r="V12">
        <v>-5.0289003801464782E-2</v>
      </c>
      <c r="W12">
        <v>2.260764185007158E-2</v>
      </c>
      <c r="X12">
        <v>0.45690613513506873</v>
      </c>
      <c r="Y12">
        <v>-0.20622589793573951</v>
      </c>
      <c r="Z12">
        <v>0.26578628976810359</v>
      </c>
      <c r="AA12">
        <v>0.31472356717413891</v>
      </c>
      <c r="AB12">
        <v>0.27433491418624378</v>
      </c>
      <c r="AC12">
        <v>0.27228498284699781</v>
      </c>
      <c r="AD12">
        <v>0.54379696626129603</v>
      </c>
      <c r="AE12">
        <v>-0.2231089922996648</v>
      </c>
      <c r="AF12">
        <v>-5.3669409919459739E-2</v>
      </c>
      <c r="AG12">
        <v>1.068624114394034E-3</v>
      </c>
      <c r="AH12">
        <v>3.7200468405368503E-2</v>
      </c>
      <c r="AI12">
        <v>9.4639559993655517E-2</v>
      </c>
      <c r="AJ12">
        <v>0.13953334765016731</v>
      </c>
      <c r="AK12">
        <v>-0.11296326315867181</v>
      </c>
      <c r="AL12">
        <v>-6.0313069743629023E-2</v>
      </c>
      <c r="AM12">
        <v>-0.15785346665522171</v>
      </c>
      <c r="AN12">
        <v>-8.9582629189226798E-2</v>
      </c>
      <c r="AO12">
        <v>0.5622606767074475</v>
      </c>
      <c r="AP12">
        <v>0.79985838212857652</v>
      </c>
      <c r="AQ12">
        <v>0.56750343314882334</v>
      </c>
      <c r="AR12">
        <v>9.9983690891184376E-2</v>
      </c>
      <c r="AS12">
        <v>-0.17992884329120751</v>
      </c>
      <c r="AT12">
        <v>0.1410192174138763</v>
      </c>
      <c r="AU12">
        <v>2.208973790836781E-2</v>
      </c>
      <c r="AV12">
        <v>-0.21677293147126461</v>
      </c>
      <c r="AW12">
        <v>7.9525325020149862E-2</v>
      </c>
      <c r="AX12">
        <v>-6.1231381688565872E-2</v>
      </c>
      <c r="AY12">
        <v>-1.2359600447140649E-2</v>
      </c>
      <c r="AZ12">
        <v>-0.1176634892807559</v>
      </c>
      <c r="BA12">
        <v>-3.955522017239E-2</v>
      </c>
      <c r="BB12">
        <v>0.39670550968288171</v>
      </c>
      <c r="BC12">
        <v>-0.26497460542095752</v>
      </c>
      <c r="BD12">
        <v>0.34001859287487618</v>
      </c>
      <c r="BE12">
        <v>0.39525270636969978</v>
      </c>
      <c r="BF12">
        <v>0.39842762395516018</v>
      </c>
      <c r="BG12">
        <v>0.29321058657129029</v>
      </c>
      <c r="BH12">
        <v>0.55528136592169497</v>
      </c>
      <c r="BI12">
        <v>-0.18365893357787619</v>
      </c>
    </row>
    <row r="13" spans="1:61" ht="14.25" x14ac:dyDescent="0.2">
      <c r="A13" s="23" t="s">
        <v>102</v>
      </c>
      <c r="B13">
        <v>5.5209234415984276E-3</v>
      </c>
      <c r="C13">
        <v>-5.2146613954062518E-2</v>
      </c>
      <c r="D13">
        <v>0.18206224625845219</v>
      </c>
      <c r="E13">
        <v>0.24680842598936831</v>
      </c>
      <c r="F13">
        <v>0.26694988665532982</v>
      </c>
      <c r="G13">
        <v>-8.6503697103279785E-3</v>
      </c>
      <c r="H13">
        <v>2.7499778765645608E-2</v>
      </c>
      <c r="I13">
        <v>-0.15614348760239541</v>
      </c>
      <c r="J13">
        <v>-0.19400374897869549</v>
      </c>
      <c r="K13">
        <v>0.45782773548989902</v>
      </c>
      <c r="L13">
        <v>0.72688315226585565</v>
      </c>
      <c r="M13">
        <v>1</v>
      </c>
      <c r="N13">
        <v>1.3056700835659669E-2</v>
      </c>
      <c r="O13">
        <v>-0.15470149911259479</v>
      </c>
      <c r="P13">
        <v>-3.568298434740263E-3</v>
      </c>
      <c r="Q13">
        <v>0.1081476315268342</v>
      </c>
      <c r="R13">
        <v>7.6068823520065526E-2</v>
      </c>
      <c r="S13">
        <v>0.23988322744747451</v>
      </c>
      <c r="T13">
        <v>0.2001582158031833</v>
      </c>
      <c r="U13">
        <v>4.141017328666502E-2</v>
      </c>
      <c r="V13">
        <v>8.44182980732779E-2</v>
      </c>
      <c r="W13">
        <v>0.1816599178404279</v>
      </c>
      <c r="X13">
        <v>0.24260789709076019</v>
      </c>
      <c r="Y13">
        <v>8.9461954965383804E-3</v>
      </c>
      <c r="Z13">
        <v>0.22170868400573709</v>
      </c>
      <c r="AA13">
        <v>0.1877318382518767</v>
      </c>
      <c r="AB13">
        <v>0.1236590777724547</v>
      </c>
      <c r="AC13">
        <v>0.1351374736528928</v>
      </c>
      <c r="AD13">
        <v>0.31446797909896512</v>
      </c>
      <c r="AE13">
        <v>-6.0362118599394582E-2</v>
      </c>
      <c r="AF13">
        <v>-3.1402501685903798E-2</v>
      </c>
      <c r="AG13">
        <v>-3.7063072519533398E-2</v>
      </c>
      <c r="AH13">
        <v>0.15608575105485659</v>
      </c>
      <c r="AI13">
        <v>0.19660695490076671</v>
      </c>
      <c r="AJ13">
        <v>0.17314340473944059</v>
      </c>
      <c r="AK13">
        <v>-4.6580315463545283E-2</v>
      </c>
      <c r="AL13">
        <v>-5.4800037742893049E-2</v>
      </c>
      <c r="AM13">
        <v>-0.1533672996227641</v>
      </c>
      <c r="AN13">
        <v>-0.1542668869140105</v>
      </c>
      <c r="AO13">
        <v>0.42774995998669818</v>
      </c>
      <c r="AP13">
        <v>0.61054434427021953</v>
      </c>
      <c r="AQ13">
        <v>0.62945771594779099</v>
      </c>
      <c r="AR13">
        <v>7.375501844395467E-2</v>
      </c>
      <c r="AS13">
        <v>-7.7234688294675835E-2</v>
      </c>
      <c r="AT13">
        <v>3.6600674107212107E-2</v>
      </c>
      <c r="AU13">
        <v>-3.3178319802503027E-2</v>
      </c>
      <c r="AV13">
        <v>-0.12460407748622609</v>
      </c>
      <c r="AW13">
        <v>-4.6320505166814872E-2</v>
      </c>
      <c r="AX13">
        <v>7.9620306902511651E-2</v>
      </c>
      <c r="AY13">
        <v>-9.2823489404874407E-2</v>
      </c>
      <c r="AZ13">
        <v>-0.1035236393015226</v>
      </c>
      <c r="BA13">
        <v>5.9969687477588157E-2</v>
      </c>
      <c r="BB13">
        <v>0.14741570914533031</v>
      </c>
      <c r="BC13">
        <v>-8.6598472969930049E-3</v>
      </c>
      <c r="BD13">
        <v>0.19078489321579009</v>
      </c>
      <c r="BE13">
        <v>0.17028092280086521</v>
      </c>
      <c r="BF13">
        <v>0.19180184681890611</v>
      </c>
      <c r="BG13">
        <v>0.1583813006298839</v>
      </c>
      <c r="BH13">
        <v>0.43945962415429568</v>
      </c>
      <c r="BI13">
        <v>-0.16560307977342981</v>
      </c>
    </row>
    <row r="14" spans="1:61" ht="14.25" x14ac:dyDescent="0.2">
      <c r="A14" s="23" t="s">
        <v>103</v>
      </c>
      <c r="B14">
        <v>-0.14317286803098819</v>
      </c>
      <c r="C14">
        <v>-8.9686644161842244E-2</v>
      </c>
      <c r="D14">
        <v>0.12324450601683749</v>
      </c>
      <c r="E14">
        <v>-3.8559859336337508E-2</v>
      </c>
      <c r="F14">
        <v>0.35695417894710552</v>
      </c>
      <c r="G14">
        <v>-0.1946331634021416</v>
      </c>
      <c r="H14">
        <v>-0.17578186124309769</v>
      </c>
      <c r="I14">
        <v>-0.19007274281673511</v>
      </c>
      <c r="J14">
        <v>0.1096330708668552</v>
      </c>
      <c r="K14">
        <v>-1.2269280190625511E-2</v>
      </c>
      <c r="L14">
        <v>1.0274177452099241E-2</v>
      </c>
      <c r="M14">
        <v>1.3056700835659669E-2</v>
      </c>
      <c r="N14">
        <v>1</v>
      </c>
      <c r="O14">
        <v>0.29688620369693741</v>
      </c>
      <c r="P14">
        <v>0.32894827988695091</v>
      </c>
      <c r="Q14">
        <v>0.15061353835710509</v>
      </c>
      <c r="R14">
        <v>0.10513149660756931</v>
      </c>
      <c r="S14">
        <v>7.6159372442111989E-2</v>
      </c>
      <c r="T14">
        <v>0.157822761220866</v>
      </c>
      <c r="U14">
        <v>0.21143765594836969</v>
      </c>
      <c r="V14">
        <v>-2.6187886945065408E-2</v>
      </c>
      <c r="W14">
        <v>7.0774169385805887E-3</v>
      </c>
      <c r="X14">
        <v>2.4316802595015851E-2</v>
      </c>
      <c r="Y14">
        <v>0.18360703203192</v>
      </c>
      <c r="Z14">
        <v>3.315786235613289E-2</v>
      </c>
      <c r="AA14">
        <v>0.1710437740945287</v>
      </c>
      <c r="AB14">
        <v>8.4488300086076121E-2</v>
      </c>
      <c r="AC14">
        <v>0.29178971495662331</v>
      </c>
      <c r="AD14">
        <v>0.1118335211571005</v>
      </c>
      <c r="AE14">
        <v>0.19967989198830111</v>
      </c>
      <c r="AF14">
        <v>1.5274030442957019E-2</v>
      </c>
      <c r="AG14">
        <v>-0.20680484749660369</v>
      </c>
      <c r="AH14">
        <v>0.25685120214973989</v>
      </c>
      <c r="AI14">
        <v>-0.10406286748882521</v>
      </c>
      <c r="AJ14">
        <v>0.28599548737719321</v>
      </c>
      <c r="AK14">
        <v>-8.9425252311756867E-2</v>
      </c>
      <c r="AL14">
        <v>1.7164780919984659E-2</v>
      </c>
      <c r="AM14">
        <v>-2.143175821933602E-2</v>
      </c>
      <c r="AN14">
        <v>6.4291090692869632E-2</v>
      </c>
      <c r="AO14">
        <v>8.8246401153322857E-2</v>
      </c>
      <c r="AP14">
        <v>9.572559656884078E-3</v>
      </c>
      <c r="AQ14">
        <v>-1.3400266738490549E-2</v>
      </c>
      <c r="AR14">
        <v>0.67590531104350138</v>
      </c>
      <c r="AS14">
        <v>0.32973820058836628</v>
      </c>
      <c r="AT14">
        <v>0.24079994429458421</v>
      </c>
      <c r="AU14">
        <v>0.10542182637609621</v>
      </c>
      <c r="AV14">
        <v>0.1864482351359307</v>
      </c>
      <c r="AW14">
        <v>0.13183423819072559</v>
      </c>
      <c r="AX14">
        <v>0.17955528992850209</v>
      </c>
      <c r="AY14">
        <v>1.172492323999281E-2</v>
      </c>
      <c r="AZ14">
        <v>1.061764132239441E-2</v>
      </c>
      <c r="BA14">
        <v>-3.7807222261624911E-2</v>
      </c>
      <c r="BB14">
        <v>4.3976143558200391E-2</v>
      </c>
      <c r="BC14">
        <v>0.24259197113999739</v>
      </c>
      <c r="BD14">
        <v>0.14339183302256581</v>
      </c>
      <c r="BE14">
        <v>0.21831763744710481</v>
      </c>
      <c r="BF14">
        <v>0.23463089686868241</v>
      </c>
      <c r="BG14">
        <v>0.29254121782201031</v>
      </c>
      <c r="BH14">
        <v>0.13875817373935251</v>
      </c>
      <c r="BI14">
        <v>0.19022256311321781</v>
      </c>
    </row>
    <row r="15" spans="1:61" ht="14.25" x14ac:dyDescent="0.2">
      <c r="A15" s="23" t="s">
        <v>104</v>
      </c>
      <c r="B15">
        <v>6.9918785039289E-2</v>
      </c>
      <c r="C15">
        <v>-0.2359954429202093</v>
      </c>
      <c r="D15">
        <v>-3.4492575277300298E-2</v>
      </c>
      <c r="E15">
        <v>-0.27222670743547528</v>
      </c>
      <c r="F15">
        <v>-0.12548833828510961</v>
      </c>
      <c r="G15">
        <v>0.17026126570890099</v>
      </c>
      <c r="H15">
        <v>0.11242040250005129</v>
      </c>
      <c r="I15">
        <v>0.13111706279669219</v>
      </c>
      <c r="J15">
        <v>8.168484904479846E-2</v>
      </c>
      <c r="K15">
        <v>-0.24919140938131229</v>
      </c>
      <c r="L15">
        <v>-0.36020113804274201</v>
      </c>
      <c r="M15">
        <v>-0.15470149911259479</v>
      </c>
      <c r="N15">
        <v>0.29688620369693741</v>
      </c>
      <c r="O15">
        <v>1</v>
      </c>
      <c r="P15">
        <v>0.15381067305936211</v>
      </c>
      <c r="Q15">
        <v>6.7684154717384232E-2</v>
      </c>
      <c r="R15">
        <v>7.5067054103693104E-2</v>
      </c>
      <c r="S15">
        <v>8.5789272174697534E-2</v>
      </c>
      <c r="T15">
        <v>0.2192176616514214</v>
      </c>
      <c r="U15">
        <v>0.26486465397928571</v>
      </c>
      <c r="V15">
        <v>0.2243872776020297</v>
      </c>
      <c r="W15">
        <v>0.26737549813061312</v>
      </c>
      <c r="X15">
        <v>-3.5314432343572573E-2</v>
      </c>
      <c r="Y15">
        <v>0.80529395211708066</v>
      </c>
      <c r="Z15">
        <v>8.1015327378892568E-2</v>
      </c>
      <c r="AA15">
        <v>-2.542778145317226E-2</v>
      </c>
      <c r="AB15">
        <v>-8.0541536677753753E-2</v>
      </c>
      <c r="AC15">
        <v>0.17194004910623309</v>
      </c>
      <c r="AD15">
        <v>-6.6962924428417836E-2</v>
      </c>
      <c r="AE15">
        <v>0.34072042844582962</v>
      </c>
      <c r="AF15">
        <v>-1.177860705090723E-2</v>
      </c>
      <c r="AG15">
        <v>-0.17068323823336229</v>
      </c>
      <c r="AH15">
        <v>4.9300938754028488E-2</v>
      </c>
      <c r="AI15">
        <v>-0.28322944374785142</v>
      </c>
      <c r="AJ15">
        <v>-0.2551901345253153</v>
      </c>
      <c r="AK15">
        <v>9.0237580097427481E-2</v>
      </c>
      <c r="AL15">
        <v>8.6907390187946923E-2</v>
      </c>
      <c r="AM15">
        <v>0.19599509950682781</v>
      </c>
      <c r="AN15">
        <v>0.10732453502813361</v>
      </c>
      <c r="AO15">
        <v>-0.14476483085913469</v>
      </c>
      <c r="AP15">
        <v>-0.31168036967887919</v>
      </c>
      <c r="AQ15">
        <v>-0.213018212351723</v>
      </c>
      <c r="AR15">
        <v>0.1943423128994185</v>
      </c>
      <c r="AS15">
        <v>0.74948556978846126</v>
      </c>
      <c r="AT15">
        <v>4.0615372618230117E-2</v>
      </c>
      <c r="AU15">
        <v>-1.8645941964293589E-2</v>
      </c>
      <c r="AV15">
        <v>7.1655078407965409E-2</v>
      </c>
      <c r="AW15">
        <v>2.4240416038921849E-2</v>
      </c>
      <c r="AX15">
        <v>0.20790467585992681</v>
      </c>
      <c r="AY15">
        <v>0.21599626440202599</v>
      </c>
      <c r="AZ15">
        <v>0.25193294927021342</v>
      </c>
      <c r="BA15">
        <v>0.19655146976832741</v>
      </c>
      <c r="BB15">
        <v>-4.7100435943725427E-2</v>
      </c>
      <c r="BC15">
        <v>0.74121178663365228</v>
      </c>
      <c r="BD15">
        <v>0.1168332028045794</v>
      </c>
      <c r="BE15">
        <v>-2.091145163258238E-2</v>
      </c>
      <c r="BF15">
        <v>-4.2039081586528769E-2</v>
      </c>
      <c r="BG15">
        <v>2.4655070713215991E-2</v>
      </c>
      <c r="BH15">
        <v>-7.382246147161145E-2</v>
      </c>
      <c r="BI15">
        <v>0.22668030750301521</v>
      </c>
    </row>
    <row r="16" spans="1:61" ht="14.25" x14ac:dyDescent="0.2">
      <c r="A16" s="23" t="s">
        <v>105</v>
      </c>
      <c r="B16">
        <v>7.9148181477245172E-2</v>
      </c>
      <c r="C16">
        <v>0.14118155912473729</v>
      </c>
      <c r="D16">
        <v>0.1191557123249964</v>
      </c>
      <c r="E16">
        <v>3.2107129712372971E-2</v>
      </c>
      <c r="F16">
        <v>9.8817424926024994E-2</v>
      </c>
      <c r="G16">
        <v>0.10301939678441389</v>
      </c>
      <c r="H16">
        <v>0.1063927476253107</v>
      </c>
      <c r="I16">
        <v>0.11066671117881589</v>
      </c>
      <c r="J16">
        <v>0.25345158804054141</v>
      </c>
      <c r="K16">
        <v>-3.2428224685890641E-2</v>
      </c>
      <c r="L16">
        <v>0.1272295555903892</v>
      </c>
      <c r="M16">
        <v>-3.568298434740263E-3</v>
      </c>
      <c r="N16">
        <v>0.32894827988695091</v>
      </c>
      <c r="O16">
        <v>0.15381067305936211</v>
      </c>
      <c r="P16">
        <v>1</v>
      </c>
      <c r="Q16">
        <v>8.9162251320755351E-2</v>
      </c>
      <c r="R16">
        <v>0.1144158139587835</v>
      </c>
      <c r="S16">
        <v>-2.5033959842116291E-2</v>
      </c>
      <c r="T16">
        <v>0.26935794881492109</v>
      </c>
      <c r="U16">
        <v>0.29390932940371228</v>
      </c>
      <c r="V16">
        <v>0.15829183048201911</v>
      </c>
      <c r="W16">
        <v>0.1928859541182622</v>
      </c>
      <c r="X16">
        <v>0.24985653101998159</v>
      </c>
      <c r="Y16">
        <v>3.6761386167988658E-2</v>
      </c>
      <c r="Z16">
        <v>0.27257879819756359</v>
      </c>
      <c r="AA16">
        <v>0.69063423663795098</v>
      </c>
      <c r="AB16">
        <v>0.45245798693273059</v>
      </c>
      <c r="AC16">
        <v>0.47398253412842478</v>
      </c>
      <c r="AD16">
        <v>0.30157036092314321</v>
      </c>
      <c r="AE16">
        <v>0.27985232912202329</v>
      </c>
      <c r="AF16">
        <v>9.6389087925287331E-2</v>
      </c>
      <c r="AG16">
        <v>-1.1064271565520541E-2</v>
      </c>
      <c r="AH16">
        <v>0.2144812412514642</v>
      </c>
      <c r="AI16">
        <v>7.922938362434696E-3</v>
      </c>
      <c r="AJ16">
        <v>-5.4863573781707337E-2</v>
      </c>
      <c r="AK16">
        <v>1.680450972035669E-2</v>
      </c>
      <c r="AL16">
        <v>0.1009845637617159</v>
      </c>
      <c r="AM16">
        <v>9.0254003703697849E-2</v>
      </c>
      <c r="AN16">
        <v>7.7396446735770244E-2</v>
      </c>
      <c r="AO16">
        <v>6.8968742447303666E-2</v>
      </c>
      <c r="AP16">
        <v>-1.2724753085846131E-2</v>
      </c>
      <c r="AQ16">
        <v>-0.1438354984925139</v>
      </c>
      <c r="AR16">
        <v>0.1079061478822768</v>
      </c>
      <c r="AS16">
        <v>2.1965296404752921E-2</v>
      </c>
      <c r="AT16">
        <v>0.43112549254597798</v>
      </c>
      <c r="AU16">
        <v>6.9357844024043316E-3</v>
      </c>
      <c r="AV16">
        <v>0.1348566510699977</v>
      </c>
      <c r="AW16">
        <v>-4.0575496216080802E-2</v>
      </c>
      <c r="AX16">
        <v>-4.2285555852181057E-2</v>
      </c>
      <c r="AY16">
        <v>0.2186944867376597</v>
      </c>
      <c r="AZ16">
        <v>-5.3713101846720152E-2</v>
      </c>
      <c r="BA16">
        <v>0.1432516006805738</v>
      </c>
      <c r="BB16">
        <v>0.22483559919966639</v>
      </c>
      <c r="BC16">
        <v>2.013009503487663E-2</v>
      </c>
      <c r="BD16">
        <v>0.34835409863818317</v>
      </c>
      <c r="BE16">
        <v>0.57883367495529203</v>
      </c>
      <c r="BF16">
        <v>0.4486788884247277</v>
      </c>
      <c r="BG16">
        <v>0.21356167545423491</v>
      </c>
      <c r="BH16">
        <v>6.1388327240736368E-2</v>
      </c>
      <c r="BI16">
        <v>0.14747277186927171</v>
      </c>
    </row>
    <row r="17" spans="1:61" ht="14.25" x14ac:dyDescent="0.2">
      <c r="A17" s="23" t="s">
        <v>106</v>
      </c>
      <c r="B17">
        <v>1.692348661017087E-2</v>
      </c>
      <c r="C17">
        <v>-0.1061906922201367</v>
      </c>
      <c r="D17">
        <v>-8.6073272889711699E-2</v>
      </c>
      <c r="E17">
        <v>4.2386082027182316E-3</v>
      </c>
      <c r="F17">
        <v>0.26436869660403112</v>
      </c>
      <c r="G17">
        <v>-3.0129542600182899E-2</v>
      </c>
      <c r="H17">
        <v>-2.1827295957750129E-2</v>
      </c>
      <c r="I17">
        <v>-0.15878658809619831</v>
      </c>
      <c r="J17">
        <v>-0.20675423980081339</v>
      </c>
      <c r="K17">
        <v>7.5704402734918727E-2</v>
      </c>
      <c r="L17">
        <v>1.8504235495145299E-3</v>
      </c>
      <c r="M17">
        <v>0.1081476315268342</v>
      </c>
      <c r="N17">
        <v>0.15061353835710509</v>
      </c>
      <c r="O17">
        <v>6.7684154717384232E-2</v>
      </c>
      <c r="P17">
        <v>8.9162251320755351E-2</v>
      </c>
      <c r="Q17">
        <v>1</v>
      </c>
      <c r="R17">
        <v>0.76439821653062867</v>
      </c>
      <c r="S17">
        <v>0.3768131839879359</v>
      </c>
      <c r="T17">
        <v>-1.017806442715974E-2</v>
      </c>
      <c r="U17">
        <v>9.1861654339373613E-2</v>
      </c>
      <c r="V17">
        <v>5.7220173904692528E-2</v>
      </c>
      <c r="W17">
        <v>-8.4978215426914125E-2</v>
      </c>
      <c r="X17">
        <v>-1.138190925912195E-2</v>
      </c>
      <c r="Y17">
        <v>7.7373903956886921E-3</v>
      </c>
      <c r="Z17">
        <v>2.3172113809337331E-2</v>
      </c>
      <c r="AA17">
        <v>0.1877172911481893</v>
      </c>
      <c r="AB17">
        <v>5.908755913116772E-2</v>
      </c>
      <c r="AC17">
        <v>0.1242592785493267</v>
      </c>
      <c r="AD17">
        <v>-1.334850075500091E-2</v>
      </c>
      <c r="AE17">
        <v>0.24655717844916319</v>
      </c>
      <c r="AF17">
        <v>3.2277444649676398E-2</v>
      </c>
      <c r="AG17">
        <v>1.004193303370653E-2</v>
      </c>
      <c r="AH17">
        <v>-7.2125816200982559E-2</v>
      </c>
      <c r="AI17">
        <v>-0.128071495142278</v>
      </c>
      <c r="AJ17">
        <v>9.078494413514801E-2</v>
      </c>
      <c r="AK17">
        <v>-0.1794717756012085</v>
      </c>
      <c r="AL17">
        <v>-0.1569145518028795</v>
      </c>
      <c r="AM17">
        <v>-0.18953353244537771</v>
      </c>
      <c r="AN17">
        <v>-0.18779440070473821</v>
      </c>
      <c r="AO17">
        <v>-0.1160162556174669</v>
      </c>
      <c r="AP17">
        <v>-4.7354158449735707E-2</v>
      </c>
      <c r="AQ17">
        <v>-3.5989979373799632E-3</v>
      </c>
      <c r="AR17">
        <v>0.11982711322592531</v>
      </c>
      <c r="AS17">
        <v>-2.005781799938023E-2</v>
      </c>
      <c r="AT17">
        <v>4.496272110669685E-2</v>
      </c>
      <c r="AU17">
        <v>0.58760756739421982</v>
      </c>
      <c r="AV17">
        <v>0.40230311508985461</v>
      </c>
      <c r="AW17">
        <v>0.1255132471556642</v>
      </c>
      <c r="AX17">
        <v>-0.10633890271453041</v>
      </c>
      <c r="AY17">
        <v>-0.12599864330884089</v>
      </c>
      <c r="AZ17">
        <v>1.225822352456038E-3</v>
      </c>
      <c r="BA17">
        <v>-0.1646204710688349</v>
      </c>
      <c r="BB17">
        <v>-0.13885897605248901</v>
      </c>
      <c r="BC17">
        <v>3.6579229465926857E-2</v>
      </c>
      <c r="BD17">
        <v>8.0539603178760993E-2</v>
      </c>
      <c r="BE17">
        <v>0.16742944278362509</v>
      </c>
      <c r="BF17">
        <v>-4.8437027475097807E-3</v>
      </c>
      <c r="BG17">
        <v>0.1091187216924841</v>
      </c>
      <c r="BH17">
        <v>1.470055523820653E-2</v>
      </c>
      <c r="BI17">
        <v>0.1466076878199972</v>
      </c>
    </row>
    <row r="18" spans="1:61" ht="14.25" x14ac:dyDescent="0.2">
      <c r="A18" s="23" t="s">
        <v>107</v>
      </c>
      <c r="B18">
        <v>9.3847392369260596E-2</v>
      </c>
      <c r="C18">
        <v>-5.5292880062486283E-2</v>
      </c>
      <c r="D18">
        <v>-4.1236299490452898E-2</v>
      </c>
      <c r="E18">
        <v>2.8928923455069949E-2</v>
      </c>
      <c r="F18">
        <v>0.23139118674333339</v>
      </c>
      <c r="G18">
        <v>-7.8027287139761051E-2</v>
      </c>
      <c r="H18">
        <v>5.8941677453488703E-2</v>
      </c>
      <c r="I18">
        <v>-7.2930961684419898E-2</v>
      </c>
      <c r="J18">
        <v>-0.17229175417257761</v>
      </c>
      <c r="K18">
        <v>0.15430879843051629</v>
      </c>
      <c r="L18">
        <v>-7.5249729085915484E-2</v>
      </c>
      <c r="M18">
        <v>7.6068823520065526E-2</v>
      </c>
      <c r="N18">
        <v>0.10513149660756931</v>
      </c>
      <c r="O18">
        <v>7.5067054103693104E-2</v>
      </c>
      <c r="P18">
        <v>0.1144158139587835</v>
      </c>
      <c r="Q18">
        <v>0.76439821653062867</v>
      </c>
      <c r="R18">
        <v>1</v>
      </c>
      <c r="S18">
        <v>0.39780657140131331</v>
      </c>
      <c r="T18">
        <v>9.4411022506944761E-2</v>
      </c>
      <c r="U18">
        <v>0.18523964340873711</v>
      </c>
      <c r="V18">
        <v>7.7046124097392657E-2</v>
      </c>
      <c r="W18">
        <v>4.2839785643957332E-3</v>
      </c>
      <c r="X18">
        <v>1.097689833694283E-2</v>
      </c>
      <c r="Y18">
        <v>-2.640423032675318E-3</v>
      </c>
      <c r="Z18">
        <v>0.13108570681923989</v>
      </c>
      <c r="AA18">
        <v>0.26226241845345089</v>
      </c>
      <c r="AB18">
        <v>9.1304060463429412E-2</v>
      </c>
      <c r="AC18">
        <v>0.1344520182545863</v>
      </c>
      <c r="AD18">
        <v>-6.7426607896473728E-2</v>
      </c>
      <c r="AE18">
        <v>0.2761559341188467</v>
      </c>
      <c r="AF18">
        <v>0.15458324969889339</v>
      </c>
      <c r="AG18">
        <v>-8.0998501830851603E-3</v>
      </c>
      <c r="AH18">
        <v>4.0832321551155638E-18</v>
      </c>
      <c r="AI18">
        <v>-2.853054715784159E-2</v>
      </c>
      <c r="AJ18">
        <v>0.1148426748955915</v>
      </c>
      <c r="AK18">
        <v>-8.3654424987448295E-2</v>
      </c>
      <c r="AL18">
        <v>-3.6364600187704918E-2</v>
      </c>
      <c r="AM18">
        <v>-2.195379667388565E-2</v>
      </c>
      <c r="AN18">
        <v>-0.1358018906116549</v>
      </c>
      <c r="AO18">
        <v>8.181403083153925E-2</v>
      </c>
      <c r="AP18">
        <v>-1.784642807619069E-2</v>
      </c>
      <c r="AQ18">
        <v>7.5135471848434512E-2</v>
      </c>
      <c r="AR18">
        <v>2.196656174716536E-2</v>
      </c>
      <c r="AS18">
        <v>1.117874303826023E-2</v>
      </c>
      <c r="AT18">
        <v>5.049842645747725E-2</v>
      </c>
      <c r="AU18">
        <v>0.47654174498848278</v>
      </c>
      <c r="AV18">
        <v>0.57690146238275053</v>
      </c>
      <c r="AW18">
        <v>9.4184078875924643E-2</v>
      </c>
      <c r="AX18">
        <v>5.5811357934399577E-2</v>
      </c>
      <c r="AY18">
        <v>-3.1227354438342549E-2</v>
      </c>
      <c r="AZ18">
        <v>-0.1033245427390555</v>
      </c>
      <c r="BA18">
        <v>-1.131383780072706E-2</v>
      </c>
      <c r="BB18">
        <v>-7.3201898298962939E-2</v>
      </c>
      <c r="BC18">
        <v>4.5076937937454542E-2</v>
      </c>
      <c r="BD18">
        <v>0.11714722377600641</v>
      </c>
      <c r="BE18">
        <v>0.2127264093913242</v>
      </c>
      <c r="BF18">
        <v>6.6787617947862588E-2</v>
      </c>
      <c r="BG18">
        <v>0.1404996038086784</v>
      </c>
      <c r="BH18">
        <v>-4.5289090680273557E-2</v>
      </c>
      <c r="BI18">
        <v>0.1283679973729013</v>
      </c>
    </row>
    <row r="19" spans="1:61" ht="14.25" x14ac:dyDescent="0.2">
      <c r="A19" s="23" t="s">
        <v>108</v>
      </c>
      <c r="B19">
        <v>0.16046173268140759</v>
      </c>
      <c r="C19">
        <v>0.19019349716077469</v>
      </c>
      <c r="D19">
        <v>0.31242415756988612</v>
      </c>
      <c r="E19">
        <v>0.24775419747674821</v>
      </c>
      <c r="F19">
        <v>0.30859823370610101</v>
      </c>
      <c r="G19">
        <v>-5.3961018365952913E-2</v>
      </c>
      <c r="H19">
        <v>6.4126683076015642E-2</v>
      </c>
      <c r="I19">
        <v>-1.326174700273011E-2</v>
      </c>
      <c r="J19">
        <v>-2.8541313039814879E-2</v>
      </c>
      <c r="K19">
        <v>4.0303604601475397E-2</v>
      </c>
      <c r="L19">
        <v>5.536684515142469E-2</v>
      </c>
      <c r="M19">
        <v>0.23988322744747451</v>
      </c>
      <c r="N19">
        <v>7.6159372442111989E-2</v>
      </c>
      <c r="O19">
        <v>8.5789272174697534E-2</v>
      </c>
      <c r="P19">
        <v>-2.5033959842116291E-2</v>
      </c>
      <c r="Q19">
        <v>0.3768131839879359</v>
      </c>
      <c r="R19">
        <v>0.39780657140131331</v>
      </c>
      <c r="S19">
        <v>1</v>
      </c>
      <c r="T19">
        <v>0.22517476230835301</v>
      </c>
      <c r="U19">
        <v>0.2561203422519906</v>
      </c>
      <c r="V19">
        <v>0.34643025457142179</v>
      </c>
      <c r="W19">
        <v>0.27208259602483559</v>
      </c>
      <c r="X19">
        <v>0.1247794888867477</v>
      </c>
      <c r="Y19">
        <v>0.26994870079963151</v>
      </c>
      <c r="Z19">
        <v>0.2753183245614928</v>
      </c>
      <c r="AA19">
        <v>0.2851168790050137</v>
      </c>
      <c r="AB19">
        <v>9.12126402363439E-2</v>
      </c>
      <c r="AC19">
        <v>0.28489426449712713</v>
      </c>
      <c r="AD19">
        <v>0.2741775098510334</v>
      </c>
      <c r="AE19">
        <v>0.41363589853559529</v>
      </c>
      <c r="AF19">
        <v>6.9506824870217754E-2</v>
      </c>
      <c r="AG19">
        <v>-5.0077737737762008E-2</v>
      </c>
      <c r="AH19">
        <v>7.7517568333105927E-2</v>
      </c>
      <c r="AI19">
        <v>0.2778739864244647</v>
      </c>
      <c r="AJ19">
        <v>0.1241410411806755</v>
      </c>
      <c r="AK19">
        <v>-4.5911672638551011E-2</v>
      </c>
      <c r="AL19">
        <v>4.6717090751990778E-2</v>
      </c>
      <c r="AM19">
        <v>7.0641540061965838E-2</v>
      </c>
      <c r="AN19">
        <v>-8.7942515540428784E-2</v>
      </c>
      <c r="AO19">
        <v>-9.3012250025654344E-2</v>
      </c>
      <c r="AP19">
        <v>-7.981481131753676E-2</v>
      </c>
      <c r="AQ19">
        <v>0.14265787935705249</v>
      </c>
      <c r="AR19">
        <v>1.496989874827807E-2</v>
      </c>
      <c r="AS19">
        <v>5.0264109219013654E-3</v>
      </c>
      <c r="AT19">
        <v>-7.0956614211890217E-4</v>
      </c>
      <c r="AU19">
        <v>0.18224001229438311</v>
      </c>
      <c r="AV19">
        <v>0.21753314977116731</v>
      </c>
      <c r="AW19">
        <v>0.40125617643465278</v>
      </c>
      <c r="AX19">
        <v>9.3445942717109612E-2</v>
      </c>
      <c r="AY19">
        <v>9.12669561040458E-3</v>
      </c>
      <c r="AZ19">
        <v>-8.3136899738057837E-2</v>
      </c>
      <c r="BA19">
        <v>-5.0394628642203523E-2</v>
      </c>
      <c r="BB19">
        <v>-0.1050732353495301</v>
      </c>
      <c r="BC19">
        <v>-2.280194776363666E-2</v>
      </c>
      <c r="BD19">
        <v>2.7983108800022811E-3</v>
      </c>
      <c r="BE19">
        <v>8.5686744898549896E-2</v>
      </c>
      <c r="BF19">
        <v>-3.753798740519626E-2</v>
      </c>
      <c r="BG19">
        <v>0.23600608793214201</v>
      </c>
      <c r="BH19">
        <v>0.2046560934046697</v>
      </c>
      <c r="BI19">
        <v>0.25877529519900361</v>
      </c>
    </row>
    <row r="20" spans="1:61" ht="14.25" x14ac:dyDescent="0.2">
      <c r="A20" s="23" t="s">
        <v>109</v>
      </c>
      <c r="B20">
        <v>0.18169405674316991</v>
      </c>
      <c r="C20">
        <v>0.14182239517322109</v>
      </c>
      <c r="D20">
        <v>0.1166497492261193</v>
      </c>
      <c r="E20">
        <v>7.3666311425738693E-2</v>
      </c>
      <c r="F20">
        <v>6.1408822726923128E-2</v>
      </c>
      <c r="G20">
        <v>6.4634621230186637E-2</v>
      </c>
      <c r="H20">
        <v>8.0434498985949759E-2</v>
      </c>
      <c r="I20">
        <v>-1.8792322026984189E-2</v>
      </c>
      <c r="J20">
        <v>8.9613213820098139E-2</v>
      </c>
      <c r="K20">
        <v>-3.9282123361098313E-2</v>
      </c>
      <c r="L20">
        <v>7.4734638074821017E-2</v>
      </c>
      <c r="M20">
        <v>0.2001582158031833</v>
      </c>
      <c r="N20">
        <v>0.157822761220866</v>
      </c>
      <c r="O20">
        <v>0.2192176616514214</v>
      </c>
      <c r="P20">
        <v>0.26935794881492109</v>
      </c>
      <c r="Q20">
        <v>-1.017806442715974E-2</v>
      </c>
      <c r="R20">
        <v>9.4411022506944761E-2</v>
      </c>
      <c r="S20">
        <v>0.22517476230835301</v>
      </c>
      <c r="T20">
        <v>1</v>
      </c>
      <c r="U20">
        <v>0.6647864879217964</v>
      </c>
      <c r="V20">
        <v>0.26537390472555372</v>
      </c>
      <c r="W20">
        <v>0.70020922654485296</v>
      </c>
      <c r="X20">
        <v>0.44158713225065188</v>
      </c>
      <c r="Y20">
        <v>0.32761628116653763</v>
      </c>
      <c r="Z20">
        <v>0.34008537036692221</v>
      </c>
      <c r="AA20">
        <v>0.34603131649380592</v>
      </c>
      <c r="AB20">
        <v>0.28041695293359309</v>
      </c>
      <c r="AC20">
        <v>0.50469492750617739</v>
      </c>
      <c r="AD20">
        <v>0.46755991426554028</v>
      </c>
      <c r="AE20">
        <v>0.1980329196970354</v>
      </c>
      <c r="AF20">
        <v>1.2666895351293809E-2</v>
      </c>
      <c r="AG20">
        <v>-5.7496128849323709E-2</v>
      </c>
      <c r="AH20">
        <v>9.3169639473053775E-2</v>
      </c>
      <c r="AI20">
        <v>4.5602353431785848E-2</v>
      </c>
      <c r="AJ20">
        <v>-0.1182595274664473</v>
      </c>
      <c r="AK20">
        <v>-7.2197827184287133E-2</v>
      </c>
      <c r="AL20">
        <v>6.3059126083667649E-2</v>
      </c>
      <c r="AM20">
        <v>-0.12020902583405731</v>
      </c>
      <c r="AN20">
        <v>0.13773350015222241</v>
      </c>
      <c r="AO20">
        <v>0.13797479864329781</v>
      </c>
      <c r="AP20">
        <v>0.13226536005274681</v>
      </c>
      <c r="AQ20">
        <v>0.21549339158278361</v>
      </c>
      <c r="AR20">
        <v>-1.231772088483352E-2</v>
      </c>
      <c r="AS20">
        <v>6.9970825389313235E-2</v>
      </c>
      <c r="AT20">
        <v>9.2613007828098906E-2</v>
      </c>
      <c r="AU20">
        <v>0.14495313119896869</v>
      </c>
      <c r="AV20">
        <v>-7.7080385650404642E-4</v>
      </c>
      <c r="AW20">
        <v>0.14156530022620989</v>
      </c>
      <c r="AX20">
        <v>0.59127431247346329</v>
      </c>
      <c r="AY20">
        <v>0.40427052221903292</v>
      </c>
      <c r="AZ20">
        <v>-0.112218893736743</v>
      </c>
      <c r="BA20">
        <v>0.44275190476790599</v>
      </c>
      <c r="BB20">
        <v>0.2934644036218671</v>
      </c>
      <c r="BC20">
        <v>0.14511876592448991</v>
      </c>
      <c r="BD20">
        <v>5.6725379290888833E-2</v>
      </c>
      <c r="BE20">
        <v>0.1230283646259252</v>
      </c>
      <c r="BF20">
        <v>0.16535940367956931</v>
      </c>
      <c r="BG20">
        <v>0.2263277314626897</v>
      </c>
      <c r="BH20">
        <v>0.22228793130001659</v>
      </c>
      <c r="BI20">
        <v>0.1323343114106578</v>
      </c>
    </row>
    <row r="21" spans="1:61" ht="14.25" x14ac:dyDescent="0.2">
      <c r="A21" s="23" t="s">
        <v>110</v>
      </c>
      <c r="B21">
        <v>0.1388126425725987</v>
      </c>
      <c r="C21">
        <v>7.1989674654599545E-2</v>
      </c>
      <c r="D21">
        <v>6.0890533664484582E-2</v>
      </c>
      <c r="E21">
        <v>0.20325100142309971</v>
      </c>
      <c r="F21">
        <v>-1.4170973447106241E-2</v>
      </c>
      <c r="G21">
        <v>0.10665249225436969</v>
      </c>
      <c r="H21">
        <v>0.11631369456312771</v>
      </c>
      <c r="I21">
        <v>-3.0652272610816201E-2</v>
      </c>
      <c r="J21">
        <v>0.12850092776564981</v>
      </c>
      <c r="K21">
        <v>-3.891281765519429E-2</v>
      </c>
      <c r="L21">
        <v>-6.6256613916718721E-2</v>
      </c>
      <c r="M21">
        <v>4.141017328666502E-2</v>
      </c>
      <c r="N21">
        <v>0.21143765594836969</v>
      </c>
      <c r="O21">
        <v>0.26486465397928571</v>
      </c>
      <c r="P21">
        <v>0.29390932940371228</v>
      </c>
      <c r="Q21">
        <v>9.1861654339373613E-2</v>
      </c>
      <c r="R21">
        <v>0.18523964340873711</v>
      </c>
      <c r="S21">
        <v>0.2561203422519906</v>
      </c>
      <c r="T21">
        <v>0.6647864879217964</v>
      </c>
      <c r="U21">
        <v>1</v>
      </c>
      <c r="V21">
        <v>0.47129781101056523</v>
      </c>
      <c r="W21">
        <v>0.56524334727625347</v>
      </c>
      <c r="X21">
        <v>0.32417515925355472</v>
      </c>
      <c r="Y21">
        <v>0.33580965243241478</v>
      </c>
      <c r="Z21">
        <v>0.25468997048205783</v>
      </c>
      <c r="AA21">
        <v>0.39872872502709211</v>
      </c>
      <c r="AB21">
        <v>0.42508857031056291</v>
      </c>
      <c r="AC21">
        <v>0.54437058847298314</v>
      </c>
      <c r="AD21">
        <v>0.39378664693196158</v>
      </c>
      <c r="AE21">
        <v>0.24409762401601959</v>
      </c>
      <c r="AF21">
        <v>2.1314734278702941E-2</v>
      </c>
      <c r="AG21">
        <v>5.7873086726614523E-3</v>
      </c>
      <c r="AH21">
        <v>-6.4235287872116284E-2</v>
      </c>
      <c r="AI21">
        <v>3.6887061766672717E-2</v>
      </c>
      <c r="AJ21">
        <v>-0.2239009380391469</v>
      </c>
      <c r="AK21">
        <v>-7.0318508918390435E-2</v>
      </c>
      <c r="AL21">
        <v>3.7117647026477033E-2</v>
      </c>
      <c r="AM21">
        <v>-3.1371789605182679E-2</v>
      </c>
      <c r="AN21">
        <v>0.1153108671916635</v>
      </c>
      <c r="AO21">
        <v>1.9485259581941701E-2</v>
      </c>
      <c r="AP21">
        <v>-6.3148786748657953E-2</v>
      </c>
      <c r="AQ21">
        <v>7.4933884031860673E-2</v>
      </c>
      <c r="AR21">
        <v>-7.8475076967103249E-3</v>
      </c>
      <c r="AS21">
        <v>0.1064955278142122</v>
      </c>
      <c r="AT21">
        <v>0.1322966772084081</v>
      </c>
      <c r="AU21">
        <v>0.22699137319982721</v>
      </c>
      <c r="AV21">
        <v>0.1773998000678326</v>
      </c>
      <c r="AW21">
        <v>4.1273730439447168E-2</v>
      </c>
      <c r="AX21">
        <v>0.1776974152770065</v>
      </c>
      <c r="AY21">
        <v>0.46408570154643353</v>
      </c>
      <c r="AZ21">
        <v>-3.8855236031093497E-2</v>
      </c>
      <c r="BA21">
        <v>0.13472815370084831</v>
      </c>
      <c r="BB21">
        <v>0.15824842788002849</v>
      </c>
      <c r="BC21">
        <v>0.1180933650056705</v>
      </c>
      <c r="BD21">
        <v>-5.3010757184557909E-2</v>
      </c>
      <c r="BE21">
        <v>7.1774056256527344E-2</v>
      </c>
      <c r="BF21">
        <v>0.23098989991018509</v>
      </c>
      <c r="BG21">
        <v>0.21446179525583611</v>
      </c>
      <c r="BH21">
        <v>0.13806448470176641</v>
      </c>
      <c r="BI21">
        <v>0.20381864621528531</v>
      </c>
    </row>
    <row r="22" spans="1:61" ht="14.25" x14ac:dyDescent="0.2">
      <c r="A22" s="23" t="s">
        <v>111</v>
      </c>
      <c r="B22">
        <v>0.25932222774881969</v>
      </c>
      <c r="C22">
        <v>0.1193469204576026</v>
      </c>
      <c r="D22">
        <v>0.29625832772588989</v>
      </c>
      <c r="E22">
        <v>0.27280509734598518</v>
      </c>
      <c r="F22">
        <v>3.9121571776112828E-2</v>
      </c>
      <c r="G22">
        <v>0.31554055563887529</v>
      </c>
      <c r="H22">
        <v>0.31893467176654178</v>
      </c>
      <c r="I22">
        <v>0.2265761164417697</v>
      </c>
      <c r="J22">
        <v>-1.6547050811141439E-2</v>
      </c>
      <c r="K22">
        <v>4.4484763506787858E-2</v>
      </c>
      <c r="L22">
        <v>-5.0289003801464782E-2</v>
      </c>
      <c r="M22">
        <v>8.44182980732779E-2</v>
      </c>
      <c r="N22">
        <v>-2.6187886945065408E-2</v>
      </c>
      <c r="O22">
        <v>0.2243872776020297</v>
      </c>
      <c r="P22">
        <v>0.15829183048201911</v>
      </c>
      <c r="Q22">
        <v>5.7220173904692528E-2</v>
      </c>
      <c r="R22">
        <v>7.7046124097392657E-2</v>
      </c>
      <c r="S22">
        <v>0.34643025457142179</v>
      </c>
      <c r="T22">
        <v>0.26537390472555372</v>
      </c>
      <c r="U22">
        <v>0.47129781101056523</v>
      </c>
      <c r="V22">
        <v>1</v>
      </c>
      <c r="W22">
        <v>0.41454046032305342</v>
      </c>
      <c r="X22">
        <v>0.33937199362774823</v>
      </c>
      <c r="Y22">
        <v>0.33754808050499652</v>
      </c>
      <c r="Z22">
        <v>0.27858955242855121</v>
      </c>
      <c r="AA22">
        <v>0.37180512947294342</v>
      </c>
      <c r="AB22">
        <v>0.1629241433877312</v>
      </c>
      <c r="AC22">
        <v>0.36941932066809541</v>
      </c>
      <c r="AD22">
        <v>0.30339306620567519</v>
      </c>
      <c r="AE22">
        <v>0.31111115867166961</v>
      </c>
      <c r="AF22">
        <v>6.7020487617031207E-2</v>
      </c>
      <c r="AG22">
        <v>-4.8986525798558243E-2</v>
      </c>
      <c r="AH22">
        <v>7.7658774080290705E-2</v>
      </c>
      <c r="AI22">
        <v>0.16277304749813901</v>
      </c>
      <c r="AJ22">
        <v>-6.9482758822757562E-2</v>
      </c>
      <c r="AK22">
        <v>0.2521942492302171</v>
      </c>
      <c r="AL22">
        <v>0.24890748277862951</v>
      </c>
      <c r="AM22">
        <v>0.2775639408253926</v>
      </c>
      <c r="AN22">
        <v>-5.3409575181653422E-2</v>
      </c>
      <c r="AO22">
        <v>-4.3236610124797757E-2</v>
      </c>
      <c r="AP22">
        <v>-0.16455670211307399</v>
      </c>
      <c r="AQ22">
        <v>4.1254051366919391E-2</v>
      </c>
      <c r="AR22">
        <v>-3.9797753597721711E-2</v>
      </c>
      <c r="AS22">
        <v>0.14978480590036489</v>
      </c>
      <c r="AT22">
        <v>5.6605413842706127E-2</v>
      </c>
      <c r="AU22">
        <v>7.7893080626981012E-2</v>
      </c>
      <c r="AV22">
        <v>2.4176305682152881E-2</v>
      </c>
      <c r="AW22">
        <v>0.1011547729075304</v>
      </c>
      <c r="AX22">
        <v>1.3170707473368791E-2</v>
      </c>
      <c r="AY22">
        <v>0.40018309206512093</v>
      </c>
      <c r="AZ22">
        <v>0.4162148881016105</v>
      </c>
      <c r="BA22">
        <v>6.783431642894946E-3</v>
      </c>
      <c r="BB22">
        <v>0.21651235316722189</v>
      </c>
      <c r="BC22">
        <v>0.2643921726457012</v>
      </c>
      <c r="BD22">
        <v>0.18078624162747869</v>
      </c>
      <c r="BE22">
        <v>0.1127565186701683</v>
      </c>
      <c r="BF22">
        <v>5.6924290645190008E-2</v>
      </c>
      <c r="BG22">
        <v>0.17746850554177049</v>
      </c>
      <c r="BH22">
        <v>0.1062546093855804</v>
      </c>
      <c r="BI22">
        <v>0.2320120358335799</v>
      </c>
    </row>
    <row r="23" spans="1:61" ht="14.25" x14ac:dyDescent="0.2">
      <c r="A23" s="23" t="s">
        <v>112</v>
      </c>
      <c r="B23">
        <v>0.1629623166248414</v>
      </c>
      <c r="C23">
        <v>7.1265088325091541E-2</v>
      </c>
      <c r="D23">
        <v>0.30139938828414309</v>
      </c>
      <c r="E23">
        <v>0.25115922278583003</v>
      </c>
      <c r="F23">
        <v>1.9481585985522309E-2</v>
      </c>
      <c r="G23">
        <v>0.1040796025872999</v>
      </c>
      <c r="H23">
        <v>0.17484674840930861</v>
      </c>
      <c r="I23">
        <v>0.17060508639800701</v>
      </c>
      <c r="J23">
        <v>0.12673854040989399</v>
      </c>
      <c r="K23">
        <v>-1.29989081375727E-2</v>
      </c>
      <c r="L23">
        <v>2.260764185007158E-2</v>
      </c>
      <c r="M23">
        <v>0.1816599178404279</v>
      </c>
      <c r="N23">
        <v>7.0774169385805887E-3</v>
      </c>
      <c r="O23">
        <v>0.26737549813061312</v>
      </c>
      <c r="P23">
        <v>0.1928859541182622</v>
      </c>
      <c r="Q23">
        <v>-8.4978215426914125E-2</v>
      </c>
      <c r="R23">
        <v>4.2839785643957332E-3</v>
      </c>
      <c r="S23">
        <v>0.27208259602483559</v>
      </c>
      <c r="T23">
        <v>0.70020922654485296</v>
      </c>
      <c r="U23">
        <v>0.56524334727625347</v>
      </c>
      <c r="V23">
        <v>0.41454046032305342</v>
      </c>
      <c r="W23">
        <v>1</v>
      </c>
      <c r="X23">
        <v>0.36351847676420418</v>
      </c>
      <c r="Y23">
        <v>0.35311320069229152</v>
      </c>
      <c r="Z23">
        <v>0.37354851610672513</v>
      </c>
      <c r="AA23">
        <v>0.35836320370861602</v>
      </c>
      <c r="AB23">
        <v>0.29719782438531911</v>
      </c>
      <c r="AC23">
        <v>0.38805239778507711</v>
      </c>
      <c r="AD23">
        <v>0.39415134567299348</v>
      </c>
      <c r="AE23">
        <v>0.33949415760361901</v>
      </c>
      <c r="AF23">
        <v>6.3409894463669444E-2</v>
      </c>
      <c r="AG23">
        <v>-8.6550678057546987E-2</v>
      </c>
      <c r="AH23">
        <v>1.215449311214002E-2</v>
      </c>
      <c r="AI23">
        <v>0.18273772928223611</v>
      </c>
      <c r="AJ23">
        <v>-5.1339546651281383E-2</v>
      </c>
      <c r="AK23">
        <v>-5.1497406346375464E-3</v>
      </c>
      <c r="AL23">
        <v>7.5826045914505341E-2</v>
      </c>
      <c r="AM23">
        <v>0.10096895737151269</v>
      </c>
      <c r="AN23">
        <v>0.15626550891738161</v>
      </c>
      <c r="AO23">
        <v>0.14543040599291759</v>
      </c>
      <c r="AP23">
        <v>2.4995684073010151E-2</v>
      </c>
      <c r="AQ23">
        <v>0.25115164316561728</v>
      </c>
      <c r="AR23">
        <v>4.9606398848463858E-2</v>
      </c>
      <c r="AS23">
        <v>0.17301790607574241</v>
      </c>
      <c r="AT23">
        <v>0.23294555074494239</v>
      </c>
      <c r="AU23">
        <v>0.1152774472040244</v>
      </c>
      <c r="AV23">
        <v>-6.9785595082989399E-2</v>
      </c>
      <c r="AW23">
        <v>0.1099778218746508</v>
      </c>
      <c r="AX23">
        <v>0.49249904765965519</v>
      </c>
      <c r="AY23">
        <v>0.60130992903444491</v>
      </c>
      <c r="AZ23">
        <v>4.4330575052013828E-2</v>
      </c>
      <c r="BA23">
        <v>0.67363927646829302</v>
      </c>
      <c r="BB23">
        <v>0.21291746719161439</v>
      </c>
      <c r="BC23">
        <v>0.18621189887720149</v>
      </c>
      <c r="BD23">
        <v>0.1179182825151433</v>
      </c>
      <c r="BE23">
        <v>0.20699877869745201</v>
      </c>
      <c r="BF23">
        <v>0.171456779492557</v>
      </c>
      <c r="BG23">
        <v>0.13894447205096769</v>
      </c>
      <c r="BH23">
        <v>0.1481739315982831</v>
      </c>
      <c r="BI23">
        <v>0.23379700418876651</v>
      </c>
    </row>
    <row r="24" spans="1:61" ht="14.25" x14ac:dyDescent="0.2">
      <c r="A24" s="23" t="s">
        <v>113</v>
      </c>
      <c r="B24">
        <v>0.18961016858870089</v>
      </c>
      <c r="C24">
        <v>0.1428053286164028</v>
      </c>
      <c r="D24">
        <v>0.35893264121525081</v>
      </c>
      <c r="E24">
        <v>0.21332545398826819</v>
      </c>
      <c r="F24">
        <v>-3.1257028415643109E-2</v>
      </c>
      <c r="G24">
        <v>0.32126639732812462</v>
      </c>
      <c r="H24">
        <v>0.20514089903855701</v>
      </c>
      <c r="I24">
        <v>0.1683185287031452</v>
      </c>
      <c r="J24">
        <v>0.14501496584904161</v>
      </c>
      <c r="K24">
        <v>0.28855637878494139</v>
      </c>
      <c r="L24">
        <v>0.45690613513506873</v>
      </c>
      <c r="M24">
        <v>0.24260789709076019</v>
      </c>
      <c r="N24">
        <v>2.4316802595015851E-2</v>
      </c>
      <c r="O24">
        <v>-3.5314432343572573E-2</v>
      </c>
      <c r="P24">
        <v>0.24985653101998159</v>
      </c>
      <c r="Q24">
        <v>-1.138190925912195E-2</v>
      </c>
      <c r="R24">
        <v>1.097689833694283E-2</v>
      </c>
      <c r="S24">
        <v>0.1247794888867477</v>
      </c>
      <c r="T24">
        <v>0.44158713225065188</v>
      </c>
      <c r="U24">
        <v>0.32417515925355472</v>
      </c>
      <c r="V24">
        <v>0.33937199362774823</v>
      </c>
      <c r="W24">
        <v>0.36351847676420418</v>
      </c>
      <c r="X24">
        <v>1</v>
      </c>
      <c r="Y24">
        <v>0.21920959503211249</v>
      </c>
      <c r="Z24">
        <v>0.4295240856179382</v>
      </c>
      <c r="AA24">
        <v>0.47407704149265167</v>
      </c>
      <c r="AB24">
        <v>0.25335309810447798</v>
      </c>
      <c r="AC24">
        <v>0.5915587728423175</v>
      </c>
      <c r="AD24">
        <v>0.72570008863688673</v>
      </c>
      <c r="AE24">
        <v>0.17347588161956751</v>
      </c>
      <c r="AF24">
        <v>-8.3821572410986755E-2</v>
      </c>
      <c r="AG24">
        <v>-3.0579113007156641E-2</v>
      </c>
      <c r="AH24">
        <v>0.1829688151301759</v>
      </c>
      <c r="AI24">
        <v>1.1792069579027901E-2</v>
      </c>
      <c r="AJ24">
        <v>-0.1208055784324817</v>
      </c>
      <c r="AK24">
        <v>8.1602220196443555E-3</v>
      </c>
      <c r="AL24">
        <v>0.13875248715073851</v>
      </c>
      <c r="AM24">
        <v>-0.14329976762199839</v>
      </c>
      <c r="AN24">
        <v>3.6977747929596343E-2</v>
      </c>
      <c r="AO24">
        <v>0.29902916941950708</v>
      </c>
      <c r="AP24">
        <v>0.36871881929997852</v>
      </c>
      <c r="AQ24">
        <v>0.17778244616616831</v>
      </c>
      <c r="AR24">
        <v>-0.10366209850522851</v>
      </c>
      <c r="AS24">
        <v>1.6171151658741709E-2</v>
      </c>
      <c r="AT24">
        <v>0.1625828898943518</v>
      </c>
      <c r="AU24">
        <v>0.10588130071463769</v>
      </c>
      <c r="AV24">
        <v>-2.6538470740006481E-2</v>
      </c>
      <c r="AW24">
        <v>0.1342526849186691</v>
      </c>
      <c r="AX24">
        <v>0.103123154449991</v>
      </c>
      <c r="AY24">
        <v>0.27577834585342142</v>
      </c>
      <c r="AZ24">
        <v>3.4729024609242862E-2</v>
      </c>
      <c r="BA24">
        <v>6.0276914833582079E-2</v>
      </c>
      <c r="BB24">
        <v>0.76966675430877585</v>
      </c>
      <c r="BC24">
        <v>-3.0218446081678729E-2</v>
      </c>
      <c r="BD24">
        <v>0.2767239207426756</v>
      </c>
      <c r="BE24">
        <v>0.24612119804116439</v>
      </c>
      <c r="BF24">
        <v>0.28748812136911878</v>
      </c>
      <c r="BG24">
        <v>0.38576275903772222</v>
      </c>
      <c r="BH24">
        <v>0.4151421859350613</v>
      </c>
      <c r="BI24">
        <v>0.15882372263967909</v>
      </c>
    </row>
    <row r="25" spans="1:61" ht="14.25" x14ac:dyDescent="0.2">
      <c r="A25" s="23" t="s">
        <v>114</v>
      </c>
      <c r="B25">
        <v>0.21144707285443701</v>
      </c>
      <c r="C25">
        <v>-0.16443387822408451</v>
      </c>
      <c r="D25">
        <v>8.0494371128843681E-2</v>
      </c>
      <c r="E25">
        <v>-0.13896540393273629</v>
      </c>
      <c r="F25">
        <v>-0.13859058021583659</v>
      </c>
      <c r="G25">
        <v>0.19359956043895291</v>
      </c>
      <c r="H25">
        <v>0.19752427698668071</v>
      </c>
      <c r="I25">
        <v>9.1025069287833174E-2</v>
      </c>
      <c r="J25">
        <v>5.9259721696939167E-2</v>
      </c>
      <c r="K25">
        <v>-0.19074378623984009</v>
      </c>
      <c r="L25">
        <v>-0.20622589793573951</v>
      </c>
      <c r="M25">
        <v>8.9461954965383804E-3</v>
      </c>
      <c r="N25">
        <v>0.18360703203192</v>
      </c>
      <c r="O25">
        <v>0.80529395211708066</v>
      </c>
      <c r="P25">
        <v>3.6761386167988658E-2</v>
      </c>
      <c r="Q25">
        <v>7.7373903956886921E-3</v>
      </c>
      <c r="R25">
        <v>-2.640423032675318E-3</v>
      </c>
      <c r="S25">
        <v>0.26994870079963151</v>
      </c>
      <c r="T25">
        <v>0.32761628116653763</v>
      </c>
      <c r="U25">
        <v>0.33580965243241478</v>
      </c>
      <c r="V25">
        <v>0.33754808050499652</v>
      </c>
      <c r="W25">
        <v>0.35311320069229152</v>
      </c>
      <c r="X25">
        <v>0.21920959503211249</v>
      </c>
      <c r="Y25">
        <v>1</v>
      </c>
      <c r="Z25">
        <v>0.25389199216787228</v>
      </c>
      <c r="AA25">
        <v>3.45157741888001E-2</v>
      </c>
      <c r="AB25">
        <v>-4.3094678997535781E-2</v>
      </c>
      <c r="AC25">
        <v>0.29143802108100442</v>
      </c>
      <c r="AD25">
        <v>0.1034039205149329</v>
      </c>
      <c r="AE25">
        <v>0.39413758299534313</v>
      </c>
      <c r="AF25">
        <v>6.9464802181903554E-2</v>
      </c>
      <c r="AG25">
        <v>-0.11535247926071331</v>
      </c>
      <c r="AH25">
        <v>4.1202708404711769E-2</v>
      </c>
      <c r="AI25">
        <v>-0.2105933702699406</v>
      </c>
      <c r="AJ25">
        <v>-0.32032915140166879</v>
      </c>
      <c r="AK25">
        <v>0.1094206471199665</v>
      </c>
      <c r="AL25">
        <v>0.19346632699019031</v>
      </c>
      <c r="AM25">
        <v>8.9248955393439758E-2</v>
      </c>
      <c r="AN25">
        <v>3.4777266324763648E-2</v>
      </c>
      <c r="AO25">
        <v>-0.12296515118207869</v>
      </c>
      <c r="AP25">
        <v>-0.19274870326859589</v>
      </c>
      <c r="AQ25">
        <v>-7.7079607728360713E-2</v>
      </c>
      <c r="AR25">
        <v>2.0041422349771021E-2</v>
      </c>
      <c r="AS25">
        <v>0.63884908639180926</v>
      </c>
      <c r="AT25">
        <v>-8.5716776784975366E-4</v>
      </c>
      <c r="AU25">
        <v>-7.8265477567285927E-2</v>
      </c>
      <c r="AV25">
        <v>-1.2395456762866069E-4</v>
      </c>
      <c r="AW25">
        <v>0.14362671391707299</v>
      </c>
      <c r="AX25">
        <v>0.23015625103895679</v>
      </c>
      <c r="AY25">
        <v>0.20025581341009749</v>
      </c>
      <c r="AZ25">
        <v>0.13606153330891241</v>
      </c>
      <c r="BA25">
        <v>0.17101407603266949</v>
      </c>
      <c r="BB25">
        <v>0.1540749427052997</v>
      </c>
      <c r="BC25">
        <v>0.73836262730245428</v>
      </c>
      <c r="BD25">
        <v>0.16414855528400399</v>
      </c>
      <c r="BE25">
        <v>-5.4463647693078598E-2</v>
      </c>
      <c r="BF25">
        <v>-7.4328855542721062E-2</v>
      </c>
      <c r="BG25">
        <v>0.15078826182263019</v>
      </c>
      <c r="BH25">
        <v>7.9334353042889008E-2</v>
      </c>
      <c r="BI25">
        <v>0.31260488486389171</v>
      </c>
    </row>
    <row r="26" spans="1:61" ht="14.25" x14ac:dyDescent="0.2">
      <c r="A26" s="23" t="s">
        <v>115</v>
      </c>
      <c r="B26">
        <v>0.49247152996852978</v>
      </c>
      <c r="C26">
        <v>-8.8285204130836049E-3</v>
      </c>
      <c r="D26">
        <v>0.25879288849923981</v>
      </c>
      <c r="E26">
        <v>0.10473013891538541</v>
      </c>
      <c r="F26">
        <v>9.8229014991372543E-3</v>
      </c>
      <c r="G26">
        <v>0.35404365183585401</v>
      </c>
      <c r="H26">
        <v>0.42667468171684281</v>
      </c>
      <c r="I26">
        <v>0.35467055938036052</v>
      </c>
      <c r="J26">
        <v>-9.7831779622311765E-2</v>
      </c>
      <c r="K26">
        <v>0.14815141362275849</v>
      </c>
      <c r="L26">
        <v>0.26578628976810359</v>
      </c>
      <c r="M26">
        <v>0.22170868400573709</v>
      </c>
      <c r="N26">
        <v>3.315786235613289E-2</v>
      </c>
      <c r="O26">
        <v>8.1015327378892568E-2</v>
      </c>
      <c r="P26">
        <v>0.27257879819756359</v>
      </c>
      <c r="Q26">
        <v>2.3172113809337331E-2</v>
      </c>
      <c r="R26">
        <v>0.13108570681923989</v>
      </c>
      <c r="S26">
        <v>0.2753183245614928</v>
      </c>
      <c r="T26">
        <v>0.34008537036692221</v>
      </c>
      <c r="U26">
        <v>0.25468997048205783</v>
      </c>
      <c r="V26">
        <v>0.27858955242855121</v>
      </c>
      <c r="W26">
        <v>0.37354851610672513</v>
      </c>
      <c r="X26">
        <v>0.4295240856179382</v>
      </c>
      <c r="Y26">
        <v>0.25389199216787228</v>
      </c>
      <c r="Z26">
        <v>1</v>
      </c>
      <c r="AA26">
        <v>0.62398205161452713</v>
      </c>
      <c r="AB26">
        <v>0.36067082862040151</v>
      </c>
      <c r="AC26">
        <v>0.40579965014625452</v>
      </c>
      <c r="AD26">
        <v>0.43544653209901718</v>
      </c>
      <c r="AE26">
        <v>0.2099863708559451</v>
      </c>
      <c r="AF26">
        <v>0.27641004048703388</v>
      </c>
      <c r="AG26">
        <v>3.9517174455484484E-3</v>
      </c>
      <c r="AH26">
        <v>1.957452814486433E-2</v>
      </c>
      <c r="AI26">
        <v>7.03198401577807E-2</v>
      </c>
      <c r="AJ26">
        <v>1.1845436169374611E-2</v>
      </c>
      <c r="AK26">
        <v>0.27586924346162278</v>
      </c>
      <c r="AL26">
        <v>0.28662717966344597</v>
      </c>
      <c r="AM26">
        <v>0.2137274849376874</v>
      </c>
      <c r="AN26">
        <v>-0.26527946832574789</v>
      </c>
      <c r="AO26">
        <v>0.18918414655157681</v>
      </c>
      <c r="AP26">
        <v>0.1851050036036288</v>
      </c>
      <c r="AQ26">
        <v>0.30824991378492173</v>
      </c>
      <c r="AR26">
        <v>-7.8672115673463383E-2</v>
      </c>
      <c r="AS26">
        <v>0.12454572391892831</v>
      </c>
      <c r="AT26">
        <v>0.3163606907034896</v>
      </c>
      <c r="AU26">
        <v>-1.5280558434838861E-2</v>
      </c>
      <c r="AV26">
        <v>-0.10898728402940459</v>
      </c>
      <c r="AW26">
        <v>5.7813571305975697E-2</v>
      </c>
      <c r="AX26">
        <v>0.14200763649798759</v>
      </c>
      <c r="AY26">
        <v>0.14237853509257209</v>
      </c>
      <c r="AZ26">
        <v>-6.0298445019051558E-2</v>
      </c>
      <c r="BA26">
        <v>0.2260585598475848</v>
      </c>
      <c r="BB26">
        <v>0.4189456958846175</v>
      </c>
      <c r="BC26">
        <v>0.138948999638037</v>
      </c>
      <c r="BD26">
        <v>0.6208920786165032</v>
      </c>
      <c r="BE26">
        <v>0.41592214926827797</v>
      </c>
      <c r="BF26">
        <v>0.25449032207201588</v>
      </c>
      <c r="BG26">
        <v>0.35165383304323589</v>
      </c>
      <c r="BH26">
        <v>0.30612216835654682</v>
      </c>
      <c r="BI26">
        <v>0.12943034203740481</v>
      </c>
    </row>
    <row r="27" spans="1:61" ht="14.25" x14ac:dyDescent="0.2">
      <c r="A27" s="23" t="s">
        <v>116</v>
      </c>
      <c r="B27">
        <v>0.32625886230979378</v>
      </c>
      <c r="C27">
        <v>0.14251516559703881</v>
      </c>
      <c r="D27">
        <v>0.30704525738433619</v>
      </c>
      <c r="E27">
        <v>0.24620532397152881</v>
      </c>
      <c r="F27">
        <v>0.20643490706918111</v>
      </c>
      <c r="G27">
        <v>0.2668646140088074</v>
      </c>
      <c r="H27">
        <v>0.34557280223419951</v>
      </c>
      <c r="I27">
        <v>0.23105705860287359</v>
      </c>
      <c r="J27">
        <v>0.1040866319767816</v>
      </c>
      <c r="K27">
        <v>0.158905397543949</v>
      </c>
      <c r="L27">
        <v>0.31472356717413891</v>
      </c>
      <c r="M27">
        <v>0.1877318382518767</v>
      </c>
      <c r="N27">
        <v>0.1710437740945287</v>
      </c>
      <c r="O27">
        <v>-2.542778145317226E-2</v>
      </c>
      <c r="P27">
        <v>0.69063423663795098</v>
      </c>
      <c r="Q27">
        <v>0.1877172911481893</v>
      </c>
      <c r="R27">
        <v>0.26226241845345089</v>
      </c>
      <c r="S27">
        <v>0.2851168790050137</v>
      </c>
      <c r="T27">
        <v>0.34603131649380592</v>
      </c>
      <c r="U27">
        <v>0.39872872502709211</v>
      </c>
      <c r="V27">
        <v>0.37180512947294342</v>
      </c>
      <c r="W27">
        <v>0.35836320370861602</v>
      </c>
      <c r="X27">
        <v>0.47407704149265167</v>
      </c>
      <c r="Y27">
        <v>3.45157741888001E-2</v>
      </c>
      <c r="Z27">
        <v>0.62398205161452713</v>
      </c>
      <c r="AA27">
        <v>1</v>
      </c>
      <c r="AB27">
        <v>0.63411083207157559</v>
      </c>
      <c r="AC27">
        <v>0.52571692536215753</v>
      </c>
      <c r="AD27">
        <v>0.47475883830306032</v>
      </c>
      <c r="AE27">
        <v>0.30758881467078092</v>
      </c>
      <c r="AF27">
        <v>8.6435935957504137E-2</v>
      </c>
      <c r="AG27">
        <v>-0.1174800993836716</v>
      </c>
      <c r="AH27">
        <v>7.6447630287837604E-2</v>
      </c>
      <c r="AI27">
        <v>0.14251665193260751</v>
      </c>
      <c r="AJ27">
        <v>9.721174352303677E-2</v>
      </c>
      <c r="AK27">
        <v>3.5231356598480153E-2</v>
      </c>
      <c r="AL27">
        <v>0.1082218590348592</v>
      </c>
      <c r="AM27">
        <v>0.12042063888182331</v>
      </c>
      <c r="AN27">
        <v>-0.12586568871924381</v>
      </c>
      <c r="AO27">
        <v>0.1487581169925643</v>
      </c>
      <c r="AP27">
        <v>0.16051173639588731</v>
      </c>
      <c r="AQ27">
        <v>0.13415980256178051</v>
      </c>
      <c r="AR27">
        <v>4.122048815089794E-2</v>
      </c>
      <c r="AS27">
        <v>-6.1549835951355013E-2</v>
      </c>
      <c r="AT27">
        <v>0.38953993531506997</v>
      </c>
      <c r="AU27">
        <v>8.3734667720865519E-2</v>
      </c>
      <c r="AV27">
        <v>0.1944605596198794</v>
      </c>
      <c r="AW27">
        <v>-7.4827909560459781E-3</v>
      </c>
      <c r="AX27">
        <v>-2.6186892685770291E-2</v>
      </c>
      <c r="AY27">
        <v>0.2117478060608225</v>
      </c>
      <c r="AZ27">
        <v>-3.5920601427137322E-2</v>
      </c>
      <c r="BA27">
        <v>0.13064946268336</v>
      </c>
      <c r="BB27">
        <v>0.34280888732401638</v>
      </c>
      <c r="BC27">
        <v>-0.1041075154986071</v>
      </c>
      <c r="BD27">
        <v>0.41828199030655461</v>
      </c>
      <c r="BE27">
        <v>0.62559200993040287</v>
      </c>
      <c r="BF27">
        <v>0.45121317932556299</v>
      </c>
      <c r="BG27">
        <v>0.27404747427325571</v>
      </c>
      <c r="BH27">
        <v>0.1895306576994909</v>
      </c>
      <c r="BI27">
        <v>0.17827880725024531</v>
      </c>
    </row>
    <row r="28" spans="1:61" ht="14.25" x14ac:dyDescent="0.2">
      <c r="A28" s="23" t="s">
        <v>117</v>
      </c>
      <c r="B28">
        <v>4.7508923838905467E-2</v>
      </c>
      <c r="C28">
        <v>5.5277196163445057E-2</v>
      </c>
      <c r="D28">
        <v>0.2287653145539196</v>
      </c>
      <c r="E28">
        <v>0.23347454415364219</v>
      </c>
      <c r="F28">
        <v>0.13243638222944931</v>
      </c>
      <c r="G28">
        <v>0.1000757829878053</v>
      </c>
      <c r="H28">
        <v>0.1996051085698024</v>
      </c>
      <c r="I28">
        <v>8.0253288127679123E-2</v>
      </c>
      <c r="J28">
        <v>0.23496250589642551</v>
      </c>
      <c r="K28">
        <v>0.26742021434886631</v>
      </c>
      <c r="L28">
        <v>0.27433491418624378</v>
      </c>
      <c r="M28">
        <v>0.1236590777724547</v>
      </c>
      <c r="N28">
        <v>8.4488300086076121E-2</v>
      </c>
      <c r="O28">
        <v>-8.0541536677753753E-2</v>
      </c>
      <c r="P28">
        <v>0.45245798693273059</v>
      </c>
      <c r="Q28">
        <v>5.908755913116772E-2</v>
      </c>
      <c r="R28">
        <v>9.1304060463429412E-2</v>
      </c>
      <c r="S28">
        <v>9.12126402363439E-2</v>
      </c>
      <c r="T28">
        <v>0.28041695293359309</v>
      </c>
      <c r="U28">
        <v>0.42508857031056291</v>
      </c>
      <c r="V28">
        <v>0.1629241433877312</v>
      </c>
      <c r="W28">
        <v>0.29719782438531911</v>
      </c>
      <c r="X28">
        <v>0.25335309810447798</v>
      </c>
      <c r="Y28">
        <v>-4.3094678997535781E-2</v>
      </c>
      <c r="Z28">
        <v>0.36067082862040151</v>
      </c>
      <c r="AA28">
        <v>0.63411083207157559</v>
      </c>
      <c r="AB28">
        <v>1</v>
      </c>
      <c r="AC28">
        <v>0.49781504512760988</v>
      </c>
      <c r="AD28">
        <v>0.35657581189888798</v>
      </c>
      <c r="AE28">
        <v>0.2408455807314786</v>
      </c>
      <c r="AF28">
        <v>-3.0809290660745268E-4</v>
      </c>
      <c r="AG28">
        <v>-5.4443772550721289E-2</v>
      </c>
      <c r="AH28">
        <v>-8.3563757632001995E-2</v>
      </c>
      <c r="AI28">
        <v>6.4978102354417491E-2</v>
      </c>
      <c r="AJ28">
        <v>0.1519069499878323</v>
      </c>
      <c r="AK28">
        <v>-7.2860076320603373E-2</v>
      </c>
      <c r="AL28">
        <v>-7.6524983710253638E-2</v>
      </c>
      <c r="AM28">
        <v>2.7018788148959849E-3</v>
      </c>
      <c r="AN28">
        <v>0.11280075803410031</v>
      </c>
      <c r="AO28">
        <v>0.19588677070304769</v>
      </c>
      <c r="AP28">
        <v>0.1660560030873689</v>
      </c>
      <c r="AQ28">
        <v>0.12492352532954901</v>
      </c>
      <c r="AR28">
        <v>7.7464235428493872E-2</v>
      </c>
      <c r="AS28">
        <v>2.7769603581183331E-2</v>
      </c>
      <c r="AT28">
        <v>0.20891621967388499</v>
      </c>
      <c r="AU28">
        <v>0.20179486046063719</v>
      </c>
      <c r="AV28">
        <v>0.112963847768433</v>
      </c>
      <c r="AW28">
        <v>-8.4028313733540125E-2</v>
      </c>
      <c r="AX28">
        <v>2.9922242333542591E-2</v>
      </c>
      <c r="AY28">
        <v>0.20835981548120411</v>
      </c>
      <c r="AZ28">
        <v>-2.079908033112058E-2</v>
      </c>
      <c r="BA28">
        <v>0.25331095336959908</v>
      </c>
      <c r="BB28">
        <v>0.20267677251207949</v>
      </c>
      <c r="BC28">
        <v>-9.1323186420980182E-2</v>
      </c>
      <c r="BD28">
        <v>0.24742549471701189</v>
      </c>
      <c r="BE28">
        <v>0.42123724261984369</v>
      </c>
      <c r="BF28">
        <v>0.75554604079335963</v>
      </c>
      <c r="BG28">
        <v>0.32116141392418551</v>
      </c>
      <c r="BH28">
        <v>0.18419199413918569</v>
      </c>
      <c r="BI28">
        <v>0.1121281025867789</v>
      </c>
    </row>
    <row r="29" spans="1:61" ht="14.25" x14ac:dyDescent="0.2">
      <c r="A29" s="23" t="s">
        <v>118</v>
      </c>
      <c r="B29">
        <v>-2.0065420544986182E-2</v>
      </c>
      <c r="C29">
        <v>0.14624210775664739</v>
      </c>
      <c r="D29">
        <v>0.25893878349363347</v>
      </c>
      <c r="E29">
        <v>5.9228849842748017E-2</v>
      </c>
      <c r="F29">
        <v>0.1772851498685846</v>
      </c>
      <c r="G29">
        <v>0.1647922512297437</v>
      </c>
      <c r="H29">
        <v>3.4024195588278613E-2</v>
      </c>
      <c r="I29">
        <v>2.8737337003039671E-2</v>
      </c>
      <c r="J29">
        <v>0.21054218215493239</v>
      </c>
      <c r="K29">
        <v>0.12984390427146489</v>
      </c>
      <c r="L29">
        <v>0.27228498284699781</v>
      </c>
      <c r="M29">
        <v>0.1351374736528928</v>
      </c>
      <c r="N29">
        <v>0.29178971495662331</v>
      </c>
      <c r="O29">
        <v>0.17194004910623309</v>
      </c>
      <c r="P29">
        <v>0.47398253412842478</v>
      </c>
      <c r="Q29">
        <v>0.1242592785493267</v>
      </c>
      <c r="R29">
        <v>0.1344520182545863</v>
      </c>
      <c r="S29">
        <v>0.28489426449712713</v>
      </c>
      <c r="T29">
        <v>0.50469492750617739</v>
      </c>
      <c r="U29">
        <v>0.54437058847298314</v>
      </c>
      <c r="V29">
        <v>0.36941932066809541</v>
      </c>
      <c r="W29">
        <v>0.38805239778507711</v>
      </c>
      <c r="X29">
        <v>0.5915587728423175</v>
      </c>
      <c r="Y29">
        <v>0.29143802108100442</v>
      </c>
      <c r="Z29">
        <v>0.40579965014625452</v>
      </c>
      <c r="AA29">
        <v>0.52571692536215753</v>
      </c>
      <c r="AB29">
        <v>0.49781504512760988</v>
      </c>
      <c r="AC29">
        <v>1</v>
      </c>
      <c r="AD29">
        <v>0.76421685587356325</v>
      </c>
      <c r="AE29">
        <v>0.38264393896918791</v>
      </c>
      <c r="AF29">
        <v>-2.7777152756150902E-2</v>
      </c>
      <c r="AG29">
        <v>-7.8936040174610464E-2</v>
      </c>
      <c r="AH29">
        <v>4.2915029064147098E-2</v>
      </c>
      <c r="AI29">
        <v>-0.1340443525215152</v>
      </c>
      <c r="AJ29">
        <v>-1.8467437181821669E-2</v>
      </c>
      <c r="AK29">
        <v>-8.4427184710763312E-2</v>
      </c>
      <c r="AL29">
        <v>-9.6089592130458881E-2</v>
      </c>
      <c r="AM29">
        <v>-0.12998163894049319</v>
      </c>
      <c r="AN29">
        <v>4.2230651570489629E-2</v>
      </c>
      <c r="AO29">
        <v>0.1242328381826779</v>
      </c>
      <c r="AP29">
        <v>0.19314656372796271</v>
      </c>
      <c r="AQ29">
        <v>8.1989493676537586E-2</v>
      </c>
      <c r="AR29">
        <v>0.15106098287326111</v>
      </c>
      <c r="AS29">
        <v>8.0969002960529224E-2</v>
      </c>
      <c r="AT29">
        <v>0.33172120738770111</v>
      </c>
      <c r="AU29">
        <v>0.2307148588298866</v>
      </c>
      <c r="AV29">
        <v>4.4656305713872677E-2</v>
      </c>
      <c r="AW29">
        <v>0.29143541174461518</v>
      </c>
      <c r="AX29">
        <v>0.26646074075441839</v>
      </c>
      <c r="AY29">
        <v>0.31876225450926621</v>
      </c>
      <c r="AZ29">
        <v>7.9201169734227819E-2</v>
      </c>
      <c r="BA29">
        <v>0.1974123359452081</v>
      </c>
      <c r="BB29">
        <v>0.45068362352563451</v>
      </c>
      <c r="BC29">
        <v>0.11201445120200811</v>
      </c>
      <c r="BD29">
        <v>0.27591817387291462</v>
      </c>
      <c r="BE29">
        <v>0.35547572454974269</v>
      </c>
      <c r="BF29">
        <v>0.42705309247272888</v>
      </c>
      <c r="BG29">
        <v>0.57848952711789414</v>
      </c>
      <c r="BH29">
        <v>0.42863686478557322</v>
      </c>
      <c r="BI29">
        <v>0.2455756997254524</v>
      </c>
    </row>
    <row r="30" spans="1:61" ht="14.25" x14ac:dyDescent="0.2">
      <c r="A30" s="23" t="s">
        <v>119</v>
      </c>
      <c r="B30">
        <v>0.11375166554204059</v>
      </c>
      <c r="C30">
        <v>0.25634347560174381</v>
      </c>
      <c r="D30">
        <v>0.36805212396488313</v>
      </c>
      <c r="E30">
        <v>0.1837300201525616</v>
      </c>
      <c r="F30">
        <v>0.105655612206263</v>
      </c>
      <c r="G30">
        <v>0.18553849484200269</v>
      </c>
      <c r="H30">
        <v>9.2038682761560367E-2</v>
      </c>
      <c r="I30">
        <v>9.6858510564964459E-2</v>
      </c>
      <c r="J30">
        <v>0.1979816226405596</v>
      </c>
      <c r="K30">
        <v>0.33083860987675823</v>
      </c>
      <c r="L30">
        <v>0.54379696626129603</v>
      </c>
      <c r="M30">
        <v>0.31446797909896512</v>
      </c>
      <c r="N30">
        <v>0.1118335211571005</v>
      </c>
      <c r="O30">
        <v>-6.6962924428417836E-2</v>
      </c>
      <c r="P30">
        <v>0.30157036092314321</v>
      </c>
      <c r="Q30">
        <v>-1.334850075500091E-2</v>
      </c>
      <c r="R30">
        <v>-6.7426607896473728E-2</v>
      </c>
      <c r="S30">
        <v>0.2741775098510334</v>
      </c>
      <c r="T30">
        <v>0.46755991426554028</v>
      </c>
      <c r="U30">
        <v>0.39378664693196158</v>
      </c>
      <c r="V30">
        <v>0.30339306620567519</v>
      </c>
      <c r="W30">
        <v>0.39415134567299348</v>
      </c>
      <c r="X30">
        <v>0.72570008863688673</v>
      </c>
      <c r="Y30">
        <v>0.1034039205149329</v>
      </c>
      <c r="Z30">
        <v>0.43544653209901718</v>
      </c>
      <c r="AA30">
        <v>0.47475883830306032</v>
      </c>
      <c r="AB30">
        <v>0.35657581189888798</v>
      </c>
      <c r="AC30">
        <v>0.76421685587356325</v>
      </c>
      <c r="AD30">
        <v>1</v>
      </c>
      <c r="AE30">
        <v>0.14958683195511421</v>
      </c>
      <c r="AF30">
        <v>-9.3684553583344252E-2</v>
      </c>
      <c r="AG30">
        <v>3.0529868328176728E-4</v>
      </c>
      <c r="AH30">
        <v>1.8714384863433759E-2</v>
      </c>
      <c r="AI30">
        <v>-2.8881374299484581E-2</v>
      </c>
      <c r="AJ30">
        <v>-3.1206458338593921E-3</v>
      </c>
      <c r="AK30">
        <v>-7.6416150854599726E-2</v>
      </c>
      <c r="AL30">
        <v>1.4293927739810541E-2</v>
      </c>
      <c r="AM30">
        <v>-0.13632735416525321</v>
      </c>
      <c r="AN30">
        <v>9.3581914422495388E-2</v>
      </c>
      <c r="AO30">
        <v>0.32449204149694078</v>
      </c>
      <c r="AP30">
        <v>0.36102926417142528</v>
      </c>
      <c r="AQ30">
        <v>0.23771084356848801</v>
      </c>
      <c r="AR30">
        <v>5.9716707785175661E-2</v>
      </c>
      <c r="AS30">
        <v>-2.443818296445124E-3</v>
      </c>
      <c r="AT30">
        <v>0.34784292657302501</v>
      </c>
      <c r="AU30">
        <v>0.12949458254251239</v>
      </c>
      <c r="AV30">
        <v>-0.11876905301714299</v>
      </c>
      <c r="AW30">
        <v>0.2443803607020385</v>
      </c>
      <c r="AX30">
        <v>0.18788788418988481</v>
      </c>
      <c r="AY30">
        <v>0.3136753210052769</v>
      </c>
      <c r="AZ30">
        <v>2.2342117633838209E-2</v>
      </c>
      <c r="BA30">
        <v>9.3177131134400917E-2</v>
      </c>
      <c r="BB30">
        <v>0.60063878415273497</v>
      </c>
      <c r="BC30">
        <v>-0.12063149238815329</v>
      </c>
      <c r="BD30">
        <v>0.29959171424910558</v>
      </c>
      <c r="BE30">
        <v>0.32105652502263909</v>
      </c>
      <c r="BF30">
        <v>0.34060863320578488</v>
      </c>
      <c r="BG30">
        <v>0.534504223690206</v>
      </c>
      <c r="BH30">
        <v>0.64218526627283867</v>
      </c>
      <c r="BI30">
        <v>0.14547554534230431</v>
      </c>
    </row>
    <row r="31" spans="1:61" ht="14.25" x14ac:dyDescent="0.2">
      <c r="A31" s="23" t="s">
        <v>120</v>
      </c>
      <c r="B31">
        <v>-2.892782001260833E-3</v>
      </c>
      <c r="C31">
        <v>-6.193237764825104E-2</v>
      </c>
      <c r="D31">
        <v>0.29448560437975341</v>
      </c>
      <c r="E31">
        <v>0.24593203876621131</v>
      </c>
      <c r="F31">
        <v>0.21077739812116661</v>
      </c>
      <c r="G31">
        <v>0.18837851431290831</v>
      </c>
      <c r="H31">
        <v>0.1554936782820861</v>
      </c>
      <c r="I31">
        <v>0.1114932262517874</v>
      </c>
      <c r="J31">
        <v>0.34213015200377078</v>
      </c>
      <c r="K31">
        <v>4.6183164044913287E-2</v>
      </c>
      <c r="L31">
        <v>-0.2231089922996648</v>
      </c>
      <c r="M31">
        <v>-6.0362118599394582E-2</v>
      </c>
      <c r="N31">
        <v>0.19967989198830111</v>
      </c>
      <c r="O31">
        <v>0.34072042844582962</v>
      </c>
      <c r="P31">
        <v>0.27985232912202329</v>
      </c>
      <c r="Q31">
        <v>0.24655717844916319</v>
      </c>
      <c r="R31">
        <v>0.2761559341188467</v>
      </c>
      <c r="S31">
        <v>0.41363589853559529</v>
      </c>
      <c r="T31">
        <v>0.1980329196970354</v>
      </c>
      <c r="U31">
        <v>0.24409762401601959</v>
      </c>
      <c r="V31">
        <v>0.31111115867166961</v>
      </c>
      <c r="W31">
        <v>0.33949415760361901</v>
      </c>
      <c r="X31">
        <v>0.17347588161956751</v>
      </c>
      <c r="Y31">
        <v>0.39413758299534313</v>
      </c>
      <c r="Z31">
        <v>0.2099863708559451</v>
      </c>
      <c r="AA31">
        <v>0.30758881467078092</v>
      </c>
      <c r="AB31">
        <v>0.2408455807314786</v>
      </c>
      <c r="AC31">
        <v>0.38264393896918791</v>
      </c>
      <c r="AD31">
        <v>0.14958683195511421</v>
      </c>
      <c r="AE31">
        <v>1</v>
      </c>
      <c r="AF31">
        <v>0.1430966079350052</v>
      </c>
      <c r="AG31">
        <v>-0.18604492657180191</v>
      </c>
      <c r="AH31">
        <v>0.13731599550446449</v>
      </c>
      <c r="AI31">
        <v>0.20245057907536851</v>
      </c>
      <c r="AJ31">
        <v>5.0933049839352797E-2</v>
      </c>
      <c r="AK31">
        <v>0.16625274056005779</v>
      </c>
      <c r="AL31">
        <v>2.871341443654574E-2</v>
      </c>
      <c r="AM31">
        <v>0.16895566466943379</v>
      </c>
      <c r="AN31">
        <v>0.23741336111388511</v>
      </c>
      <c r="AO31">
        <v>0.1146157540238233</v>
      </c>
      <c r="AP31">
        <v>-0.16704497355104439</v>
      </c>
      <c r="AQ31">
        <v>-2.3892794664598409E-2</v>
      </c>
      <c r="AR31">
        <v>0.19880417513446971</v>
      </c>
      <c r="AS31">
        <v>0.21318557325094209</v>
      </c>
      <c r="AT31">
        <v>0.18946492665433781</v>
      </c>
      <c r="AU31">
        <v>0.1844508633410879</v>
      </c>
      <c r="AV31">
        <v>0.27999849387719072</v>
      </c>
      <c r="AW31">
        <v>0.14589831251880619</v>
      </c>
      <c r="AX31">
        <v>8.0211184726649773E-2</v>
      </c>
      <c r="AY31">
        <v>0.23226619818752459</v>
      </c>
      <c r="AZ31">
        <v>9.8134999678223866E-2</v>
      </c>
      <c r="BA31">
        <v>0.16099317500505519</v>
      </c>
      <c r="BB31">
        <v>8.8319567266811533E-2</v>
      </c>
      <c r="BC31">
        <v>0.19222392787403211</v>
      </c>
      <c r="BD31">
        <v>0.15329753166985871</v>
      </c>
      <c r="BE31">
        <v>0.25144267340024251</v>
      </c>
      <c r="BF31">
        <v>0.22427335944618601</v>
      </c>
      <c r="BG31">
        <v>0.32937491989771872</v>
      </c>
      <c r="BH31">
        <v>7.2609730784342491E-2</v>
      </c>
      <c r="BI31">
        <v>0.74459789429128842</v>
      </c>
    </row>
    <row r="32" spans="1:61" ht="14.25" x14ac:dyDescent="0.2">
      <c r="A32" s="23" t="s">
        <v>121</v>
      </c>
      <c r="B32">
        <v>0.41334424691370703</v>
      </c>
      <c r="C32">
        <v>6.9407077684901387E-3</v>
      </c>
      <c r="D32">
        <v>0.16542393786090431</v>
      </c>
      <c r="E32">
        <v>9.4566125427108343E-3</v>
      </c>
      <c r="F32">
        <v>4.2704046806334217E-2</v>
      </c>
      <c r="G32">
        <v>9.0137537572161489E-2</v>
      </c>
      <c r="H32">
        <v>0.24155964859592599</v>
      </c>
      <c r="I32">
        <v>5.676842508522735E-2</v>
      </c>
      <c r="J32">
        <v>1.9089743026517381E-2</v>
      </c>
      <c r="K32">
        <v>1.091925252616938E-2</v>
      </c>
      <c r="L32">
        <v>-5.3669409919459739E-2</v>
      </c>
      <c r="M32">
        <v>-3.1402501685903798E-2</v>
      </c>
      <c r="N32">
        <v>1.5274030442957019E-2</v>
      </c>
      <c r="O32">
        <v>-1.177860705090723E-2</v>
      </c>
      <c r="P32">
        <v>9.6389087925287331E-2</v>
      </c>
      <c r="Q32">
        <v>3.2277444649676398E-2</v>
      </c>
      <c r="R32">
        <v>0.15458324969889339</v>
      </c>
      <c r="S32">
        <v>6.9506824870217754E-2</v>
      </c>
      <c r="T32">
        <v>1.2666895351293809E-2</v>
      </c>
      <c r="U32">
        <v>2.1314734278702941E-2</v>
      </c>
      <c r="V32">
        <v>6.7020487617031207E-2</v>
      </c>
      <c r="W32">
        <v>6.3409894463669444E-2</v>
      </c>
      <c r="X32">
        <v>-8.3821572410986755E-2</v>
      </c>
      <c r="Y32">
        <v>6.9464802181903554E-2</v>
      </c>
      <c r="Z32">
        <v>0.27641004048703388</v>
      </c>
      <c r="AA32">
        <v>8.6435935957504137E-2</v>
      </c>
      <c r="AB32">
        <v>-3.0809290660745268E-4</v>
      </c>
      <c r="AC32">
        <v>-2.7777152756150902E-2</v>
      </c>
      <c r="AD32">
        <v>-9.3684553583344252E-2</v>
      </c>
      <c r="AE32">
        <v>0.1430966079350052</v>
      </c>
      <c r="AF32">
        <v>1</v>
      </c>
      <c r="AG32">
        <v>0.201018722488534</v>
      </c>
      <c r="AH32">
        <v>-8.6562474431178572E-3</v>
      </c>
      <c r="AI32">
        <v>0.25559629219917351</v>
      </c>
      <c r="AJ32">
        <v>0.21134748182634061</v>
      </c>
      <c r="AK32">
        <v>0.45271943840255818</v>
      </c>
      <c r="AL32">
        <v>0.5531995987825179</v>
      </c>
      <c r="AM32">
        <v>0.36313112705444578</v>
      </c>
      <c r="AN32">
        <v>-1.266149951267608E-2</v>
      </c>
      <c r="AO32">
        <v>0.2020895992067957</v>
      </c>
      <c r="AP32">
        <v>-3.1336063171518887E-2</v>
      </c>
      <c r="AQ32">
        <v>0.10266552278509671</v>
      </c>
      <c r="AR32">
        <v>6.6205844505599451E-2</v>
      </c>
      <c r="AS32">
        <v>7.4254025014240818E-2</v>
      </c>
      <c r="AT32">
        <v>0.21657833155865899</v>
      </c>
      <c r="AU32">
        <v>-0.17110245822032871</v>
      </c>
      <c r="AV32">
        <v>-0.1130549456024344</v>
      </c>
      <c r="AW32">
        <v>4.5122824218059347E-2</v>
      </c>
      <c r="AX32">
        <v>4.7166176262279091E-2</v>
      </c>
      <c r="AY32">
        <v>0.16055063078996629</v>
      </c>
      <c r="AZ32">
        <v>-4.5508568994791831E-2</v>
      </c>
      <c r="BA32">
        <v>0.25859176532652323</v>
      </c>
      <c r="BB32">
        <v>6.1994676355603122E-2</v>
      </c>
      <c r="BC32">
        <v>0.16031960174219551</v>
      </c>
      <c r="BD32">
        <v>0.33928842667723558</v>
      </c>
      <c r="BE32">
        <v>0.24848390495331241</v>
      </c>
      <c r="BF32">
        <v>8.413974444562819E-2</v>
      </c>
      <c r="BG32">
        <v>0.13661520322921991</v>
      </c>
      <c r="BH32">
        <v>1.136993924560256E-2</v>
      </c>
      <c r="BI32">
        <v>0.1029477000899026</v>
      </c>
    </row>
    <row r="33" spans="1:61" ht="14.25" x14ac:dyDescent="0.2">
      <c r="A33" s="23" t="s">
        <v>122</v>
      </c>
      <c r="B33">
        <v>6.378399978818583E-2</v>
      </c>
      <c r="C33">
        <v>0.5856142287308026</v>
      </c>
      <c r="D33">
        <v>-0.27741737544874079</v>
      </c>
      <c r="E33">
        <v>-0.215030393251115</v>
      </c>
      <c r="F33">
        <v>2.616277590355473E-2</v>
      </c>
      <c r="G33">
        <v>-0.1194144347942195</v>
      </c>
      <c r="H33">
        <v>-1.030347623337727E-2</v>
      </c>
      <c r="I33">
        <v>3.2614245396835911E-2</v>
      </c>
      <c r="J33">
        <v>-0.20740256439944421</v>
      </c>
      <c r="K33">
        <v>-2.079629189456941E-2</v>
      </c>
      <c r="L33">
        <v>1.068624114394034E-3</v>
      </c>
      <c r="M33">
        <v>-3.7063072519533398E-2</v>
      </c>
      <c r="N33">
        <v>-0.20680484749660369</v>
      </c>
      <c r="O33">
        <v>-0.17068323823336229</v>
      </c>
      <c r="P33">
        <v>-1.1064271565520541E-2</v>
      </c>
      <c r="Q33">
        <v>1.004193303370653E-2</v>
      </c>
      <c r="R33">
        <v>-8.0998501830851603E-3</v>
      </c>
      <c r="S33">
        <v>-5.0077737737762008E-2</v>
      </c>
      <c r="T33">
        <v>-5.7496128849323709E-2</v>
      </c>
      <c r="U33">
        <v>5.7873086726614523E-3</v>
      </c>
      <c r="V33">
        <v>-4.8986525798558243E-2</v>
      </c>
      <c r="W33">
        <v>-8.6550678057546987E-2</v>
      </c>
      <c r="X33">
        <v>-3.0579113007156641E-2</v>
      </c>
      <c r="Y33">
        <v>-0.11535247926071331</v>
      </c>
      <c r="Z33">
        <v>3.9517174455484484E-3</v>
      </c>
      <c r="AA33">
        <v>-0.1174800993836716</v>
      </c>
      <c r="AB33">
        <v>-5.4443772550721289E-2</v>
      </c>
      <c r="AC33">
        <v>-7.8936040174610464E-2</v>
      </c>
      <c r="AD33">
        <v>3.0529868328176728E-4</v>
      </c>
      <c r="AE33">
        <v>-0.18604492657180191</v>
      </c>
      <c r="AF33">
        <v>0.201018722488534</v>
      </c>
      <c r="AG33">
        <v>1</v>
      </c>
      <c r="AH33">
        <v>-0.2125730880682947</v>
      </c>
      <c r="AI33">
        <v>-7.1733202599992843E-2</v>
      </c>
      <c r="AJ33">
        <v>9.0394011602698207E-2</v>
      </c>
      <c r="AK33">
        <v>-2.5623087335942041E-2</v>
      </c>
      <c r="AL33">
        <v>0.29565988176361552</v>
      </c>
      <c r="AM33">
        <v>0.19061933061470529</v>
      </c>
      <c r="AN33">
        <v>-3.0744641977660292E-4</v>
      </c>
      <c r="AO33">
        <v>-1.4135768667033271E-2</v>
      </c>
      <c r="AP33">
        <v>1.168227426801193E-2</v>
      </c>
      <c r="AQ33">
        <v>-7.3967659065739086E-2</v>
      </c>
      <c r="AR33">
        <v>-0.10494448444696711</v>
      </c>
      <c r="AS33">
        <v>-0.21571972012928251</v>
      </c>
      <c r="AT33">
        <v>6.0477961127808427E-2</v>
      </c>
      <c r="AU33">
        <v>4.8621538090854368E-3</v>
      </c>
      <c r="AV33">
        <v>0.1325161442256107</v>
      </c>
      <c r="AW33">
        <v>-0.23854071730851539</v>
      </c>
      <c r="AX33">
        <v>0.1200687819901563</v>
      </c>
      <c r="AY33">
        <v>0.17479745968308799</v>
      </c>
      <c r="AZ33">
        <v>-0.21039245665093179</v>
      </c>
      <c r="BA33">
        <v>0.10132808967795739</v>
      </c>
      <c r="BB33">
        <v>7.9898193071647888E-2</v>
      </c>
      <c r="BC33">
        <v>-2.816612568043278E-2</v>
      </c>
      <c r="BD33">
        <v>1.1284834368905461E-2</v>
      </c>
      <c r="BE33">
        <v>-3.4153353055740347E-2</v>
      </c>
      <c r="BF33">
        <v>-9.6467329637127244E-2</v>
      </c>
      <c r="BG33">
        <v>-3.4750428896297002E-2</v>
      </c>
      <c r="BH33">
        <v>-7.0746720963115059E-2</v>
      </c>
      <c r="BI33">
        <v>-9.3132927140504099E-2</v>
      </c>
    </row>
    <row r="34" spans="1:61" ht="14.25" x14ac:dyDescent="0.2">
      <c r="A34" s="23" t="s">
        <v>123</v>
      </c>
      <c r="B34">
        <v>-0.11211098252152669</v>
      </c>
      <c r="C34">
        <v>-0.14903297805516119</v>
      </c>
      <c r="D34">
        <v>0.29541369879585211</v>
      </c>
      <c r="E34">
        <v>0.1231156023276693</v>
      </c>
      <c r="F34">
        <v>2.8135820908455809E-2</v>
      </c>
      <c r="G34">
        <v>-7.700132906978327E-2</v>
      </c>
      <c r="H34">
        <v>-0.14035305985889801</v>
      </c>
      <c r="I34">
        <v>-4.5644016049822003E-2</v>
      </c>
      <c r="J34">
        <v>0.1463261224488912</v>
      </c>
      <c r="K34">
        <v>-0.1180355354109493</v>
      </c>
      <c r="L34">
        <v>3.7200468405368503E-2</v>
      </c>
      <c r="M34">
        <v>0.15608575105485659</v>
      </c>
      <c r="N34">
        <v>0.25685120214973989</v>
      </c>
      <c r="O34">
        <v>4.9300938754028488E-2</v>
      </c>
      <c r="P34">
        <v>0.2144812412514642</v>
      </c>
      <c r="Q34">
        <v>-7.2125816200982559E-2</v>
      </c>
      <c r="R34">
        <v>4.0832321551155638E-18</v>
      </c>
      <c r="S34">
        <v>7.7517568333105927E-2</v>
      </c>
      <c r="T34">
        <v>9.3169639473053775E-2</v>
      </c>
      <c r="U34">
        <v>-6.4235287872116284E-2</v>
      </c>
      <c r="V34">
        <v>7.7658774080290705E-2</v>
      </c>
      <c r="W34">
        <v>1.215449311214002E-2</v>
      </c>
      <c r="X34">
        <v>0.1829688151301759</v>
      </c>
      <c r="Y34">
        <v>4.1202708404711769E-2</v>
      </c>
      <c r="Z34">
        <v>1.957452814486433E-2</v>
      </c>
      <c r="AA34">
        <v>7.6447630287837604E-2</v>
      </c>
      <c r="AB34">
        <v>-8.3563757632001995E-2</v>
      </c>
      <c r="AC34">
        <v>4.2915029064147098E-2</v>
      </c>
      <c r="AD34">
        <v>1.8714384863433759E-2</v>
      </c>
      <c r="AE34">
        <v>0.13731599550446449</v>
      </c>
      <c r="AF34">
        <v>-8.6562474431178572E-3</v>
      </c>
      <c r="AG34">
        <v>-0.2125730880682947</v>
      </c>
      <c r="AH34">
        <v>1</v>
      </c>
      <c r="AI34">
        <v>0.11563827999835059</v>
      </c>
      <c r="AJ34">
        <v>0.1041902559231327</v>
      </c>
      <c r="AK34">
        <v>-6.9807094793530476E-3</v>
      </c>
      <c r="AL34">
        <v>3.68476969199842E-3</v>
      </c>
      <c r="AM34">
        <v>-0.1012167913486077</v>
      </c>
      <c r="AN34">
        <v>0.14239228805419449</v>
      </c>
      <c r="AO34">
        <v>4.7479614682281103E-2</v>
      </c>
      <c r="AP34">
        <v>8.3184166456457695E-2</v>
      </c>
      <c r="AQ34">
        <v>2.9977617665977049E-2</v>
      </c>
      <c r="AR34">
        <v>0.12464694649609059</v>
      </c>
      <c r="AS34">
        <v>3.171630138165348E-3</v>
      </c>
      <c r="AT34">
        <v>7.1637003701708071E-2</v>
      </c>
      <c r="AU34">
        <v>-0.18956008692559059</v>
      </c>
      <c r="AV34">
        <v>-4.4027400645186898E-2</v>
      </c>
      <c r="AW34">
        <v>-1.33609414795489E-2</v>
      </c>
      <c r="AX34">
        <v>1.6668194011365031E-2</v>
      </c>
      <c r="AY34">
        <v>-3.7654222578027058E-2</v>
      </c>
      <c r="AZ34">
        <v>7.7145297491885936E-2</v>
      </c>
      <c r="BA34">
        <v>3.2099591898915529E-2</v>
      </c>
      <c r="BB34">
        <v>2.5961030012641099E-2</v>
      </c>
      <c r="BC34">
        <v>1.4210241547960731E-2</v>
      </c>
      <c r="BD34">
        <v>0.12463867726185331</v>
      </c>
      <c r="BE34">
        <v>-3.9817325519255653E-2</v>
      </c>
      <c r="BF34">
        <v>0.1132818620554468</v>
      </c>
      <c r="BG34">
        <v>1.8119323609214741E-2</v>
      </c>
      <c r="BH34">
        <v>-1.9274113973284091E-2</v>
      </c>
      <c r="BI34">
        <v>0.11937842237803541</v>
      </c>
    </row>
    <row r="35" spans="1:61" ht="14.25" x14ac:dyDescent="0.2">
      <c r="A35" s="23" t="s">
        <v>124</v>
      </c>
      <c r="B35">
        <v>9.7322438916106743E-2</v>
      </c>
      <c r="C35">
        <v>5.7370803461430052E-2</v>
      </c>
      <c r="D35">
        <v>0.40495410126070902</v>
      </c>
      <c r="E35">
        <v>0.69165843847362896</v>
      </c>
      <c r="F35">
        <v>0.27507796421667391</v>
      </c>
      <c r="G35">
        <v>-9.368839884201223E-2</v>
      </c>
      <c r="H35">
        <v>-3.9932781399049579E-2</v>
      </c>
      <c r="I35">
        <v>-0.1110571432673681</v>
      </c>
      <c r="J35">
        <v>9.3968850444033011E-2</v>
      </c>
      <c r="K35">
        <v>0.1993023048355855</v>
      </c>
      <c r="L35">
        <v>9.4639559993655517E-2</v>
      </c>
      <c r="M35">
        <v>0.19660695490076671</v>
      </c>
      <c r="N35">
        <v>-0.10406286748882521</v>
      </c>
      <c r="O35">
        <v>-0.28322944374785142</v>
      </c>
      <c r="P35">
        <v>7.922938362434696E-3</v>
      </c>
      <c r="Q35">
        <v>-0.128071495142278</v>
      </c>
      <c r="R35">
        <v>-2.853054715784159E-2</v>
      </c>
      <c r="S35">
        <v>0.2778739864244647</v>
      </c>
      <c r="T35">
        <v>4.5602353431785848E-2</v>
      </c>
      <c r="U35">
        <v>3.6887061766672717E-2</v>
      </c>
      <c r="V35">
        <v>0.16277304749813901</v>
      </c>
      <c r="W35">
        <v>0.18273772928223611</v>
      </c>
      <c r="X35">
        <v>1.1792069579027901E-2</v>
      </c>
      <c r="Y35">
        <v>-0.2105933702699406</v>
      </c>
      <c r="Z35">
        <v>7.03198401577807E-2</v>
      </c>
      <c r="AA35">
        <v>0.14251665193260751</v>
      </c>
      <c r="AB35">
        <v>6.4978102354417491E-2</v>
      </c>
      <c r="AC35">
        <v>-0.1340443525215152</v>
      </c>
      <c r="AD35">
        <v>-2.8881374299484581E-2</v>
      </c>
      <c r="AE35">
        <v>0.20245057907536851</v>
      </c>
      <c r="AF35">
        <v>0.25559629219917351</v>
      </c>
      <c r="AG35">
        <v>-7.1733202599992843E-2</v>
      </c>
      <c r="AH35">
        <v>0.11563827999835059</v>
      </c>
      <c r="AI35">
        <v>1</v>
      </c>
      <c r="AJ35">
        <v>0.30118520952284411</v>
      </c>
      <c r="AK35">
        <v>0.117071822673875</v>
      </c>
      <c r="AL35">
        <v>8.8747250539913836E-2</v>
      </c>
      <c r="AM35">
        <v>0.21369530968823799</v>
      </c>
      <c r="AN35">
        <v>5.8323807074702798E-2</v>
      </c>
      <c r="AO35">
        <v>0.2568485093395545</v>
      </c>
      <c r="AP35">
        <v>5.8784451807407951E-3</v>
      </c>
      <c r="AQ35">
        <v>0.1526944849205091</v>
      </c>
      <c r="AR35">
        <v>4.6907925708293358E-2</v>
      </c>
      <c r="AS35">
        <v>-0.20081230287695739</v>
      </c>
      <c r="AT35">
        <v>0.1415755174649492</v>
      </c>
      <c r="AU35">
        <v>-7.727895547865582E-2</v>
      </c>
      <c r="AV35">
        <v>3.826758703214537E-4</v>
      </c>
      <c r="AW35">
        <v>-7.0281984209431575E-2</v>
      </c>
      <c r="AX35">
        <v>-3.1709744214559611E-2</v>
      </c>
      <c r="AY35">
        <v>3.1255402060615188E-2</v>
      </c>
      <c r="AZ35">
        <v>-9.6891423865605703E-2</v>
      </c>
      <c r="BA35">
        <v>0.10701476066061109</v>
      </c>
      <c r="BB35">
        <v>-0.1131620716618746</v>
      </c>
      <c r="BC35">
        <v>-0.26220074160246748</v>
      </c>
      <c r="BD35">
        <v>7.3359512428043214E-2</v>
      </c>
      <c r="BE35">
        <v>0.21691199994018759</v>
      </c>
      <c r="BF35">
        <v>0.14319052176837499</v>
      </c>
      <c r="BG35">
        <v>8.2661998718239663E-2</v>
      </c>
      <c r="BH35">
        <v>5.4110927484140099E-2</v>
      </c>
      <c r="BI35">
        <v>0.23095600889898421</v>
      </c>
    </row>
    <row r="36" spans="1:61" ht="14.25" x14ac:dyDescent="0.2">
      <c r="A36" s="23" t="s">
        <v>125</v>
      </c>
      <c r="B36">
        <v>-0.12839372582572711</v>
      </c>
      <c r="C36">
        <v>9.4553556279978759E-2</v>
      </c>
      <c r="D36">
        <v>0.177281463116264</v>
      </c>
      <c r="E36">
        <v>0.18749882304790039</v>
      </c>
      <c r="F36">
        <v>0.70511431847179995</v>
      </c>
      <c r="G36">
        <v>-0.2105019568437505</v>
      </c>
      <c r="H36">
        <v>-9.0499900630204813E-2</v>
      </c>
      <c r="I36">
        <v>-0.16631685887785211</v>
      </c>
      <c r="J36">
        <v>-1.0898287221829429E-2</v>
      </c>
      <c r="K36">
        <v>0.25184448342484711</v>
      </c>
      <c r="L36">
        <v>0.13953334765016731</v>
      </c>
      <c r="M36">
        <v>0.17314340473944059</v>
      </c>
      <c r="N36">
        <v>0.28599548737719321</v>
      </c>
      <c r="O36">
        <v>-0.2551901345253153</v>
      </c>
      <c r="P36">
        <v>-5.4863573781707337E-2</v>
      </c>
      <c r="Q36">
        <v>9.078494413514801E-2</v>
      </c>
      <c r="R36">
        <v>0.1148426748955915</v>
      </c>
      <c r="S36">
        <v>0.1241410411806755</v>
      </c>
      <c r="T36">
        <v>-0.1182595274664473</v>
      </c>
      <c r="U36">
        <v>-0.2239009380391469</v>
      </c>
      <c r="V36">
        <v>-6.9482758822757562E-2</v>
      </c>
      <c r="W36">
        <v>-5.1339546651281383E-2</v>
      </c>
      <c r="X36">
        <v>-0.1208055784324817</v>
      </c>
      <c r="Y36">
        <v>-0.32032915140166879</v>
      </c>
      <c r="Z36">
        <v>1.1845436169374611E-2</v>
      </c>
      <c r="AA36">
        <v>9.721174352303677E-2</v>
      </c>
      <c r="AB36">
        <v>0.1519069499878323</v>
      </c>
      <c r="AC36">
        <v>-1.8467437181821669E-2</v>
      </c>
      <c r="AD36">
        <v>-3.1206458338593921E-3</v>
      </c>
      <c r="AE36">
        <v>5.0933049839352797E-2</v>
      </c>
      <c r="AF36">
        <v>0.21134748182634061</v>
      </c>
      <c r="AG36">
        <v>9.0394011602698207E-2</v>
      </c>
      <c r="AH36">
        <v>0.1041902559231327</v>
      </c>
      <c r="AI36">
        <v>0.30118520952284411</v>
      </c>
      <c r="AJ36">
        <v>1</v>
      </c>
      <c r="AK36">
        <v>-4.2243444103821099E-3</v>
      </c>
      <c r="AL36">
        <v>5.1553473641791393E-2</v>
      </c>
      <c r="AM36">
        <v>6.4077841914264827E-2</v>
      </c>
      <c r="AN36">
        <v>8.6168041787494917E-2</v>
      </c>
      <c r="AO36">
        <v>0.1967827662407543</v>
      </c>
      <c r="AP36">
        <v>0.16187116429628409</v>
      </c>
      <c r="AQ36">
        <v>0.1490772127357429</v>
      </c>
      <c r="AR36">
        <v>0.49057480257708508</v>
      </c>
      <c r="AS36">
        <v>-1.742722103206237E-2</v>
      </c>
      <c r="AT36">
        <v>0.34680644087411938</v>
      </c>
      <c r="AU36">
        <v>0.10006152738882471</v>
      </c>
      <c r="AV36">
        <v>4.7518538645050172E-2</v>
      </c>
      <c r="AW36">
        <v>-0.1126769166855119</v>
      </c>
      <c r="AX36">
        <v>0.14212134039895111</v>
      </c>
      <c r="AY36">
        <v>6.8626915556162906E-3</v>
      </c>
      <c r="AZ36">
        <v>-0.1376247972585054</v>
      </c>
      <c r="BA36">
        <v>0.16355783657299899</v>
      </c>
      <c r="BB36">
        <v>-0.14366372346200931</v>
      </c>
      <c r="BC36">
        <v>-0.18883980828791189</v>
      </c>
      <c r="BD36">
        <v>0.1190701841372668</v>
      </c>
      <c r="BE36">
        <v>0.2660118073645717</v>
      </c>
      <c r="BF36">
        <v>0.26363853050282993</v>
      </c>
      <c r="BG36">
        <v>8.9253682020134589E-2</v>
      </c>
      <c r="BH36">
        <v>-1.492946164171843E-2</v>
      </c>
      <c r="BI36">
        <v>-1.46931470325193E-3</v>
      </c>
    </row>
    <row r="37" spans="1:61" ht="14.25" x14ac:dyDescent="0.2">
      <c r="A37" s="23" t="s">
        <v>126</v>
      </c>
      <c r="B37">
        <v>0.27718944899516512</v>
      </c>
      <c r="C37">
        <v>-7.7661657032599932E-2</v>
      </c>
      <c r="D37">
        <v>9.2617382834760925E-2</v>
      </c>
      <c r="E37">
        <v>-6.9779297214797295E-2</v>
      </c>
      <c r="F37">
        <v>-9.2439057586885184E-2</v>
      </c>
      <c r="G37">
        <v>0.51941980392246045</v>
      </c>
      <c r="H37">
        <v>0.51488563598742254</v>
      </c>
      <c r="I37">
        <v>0.3181083705116719</v>
      </c>
      <c r="J37">
        <v>0.15461589108966459</v>
      </c>
      <c r="K37">
        <v>-1.6654217511801871E-2</v>
      </c>
      <c r="L37">
        <v>-0.11296326315867181</v>
      </c>
      <c r="M37">
        <v>-4.6580315463545283E-2</v>
      </c>
      <c r="N37">
        <v>-8.9425252311756867E-2</v>
      </c>
      <c r="O37">
        <v>9.0237580097427481E-2</v>
      </c>
      <c r="P37">
        <v>1.680450972035669E-2</v>
      </c>
      <c r="Q37">
        <v>-0.1794717756012085</v>
      </c>
      <c r="R37">
        <v>-8.3654424987448295E-2</v>
      </c>
      <c r="S37">
        <v>-4.5911672638551011E-2</v>
      </c>
      <c r="T37">
        <v>-7.2197827184287133E-2</v>
      </c>
      <c r="U37">
        <v>-7.0318508918390435E-2</v>
      </c>
      <c r="V37">
        <v>0.2521942492302171</v>
      </c>
      <c r="W37">
        <v>-5.1497406346375464E-3</v>
      </c>
      <c r="X37">
        <v>8.1602220196443555E-3</v>
      </c>
      <c r="Y37">
        <v>0.1094206471199665</v>
      </c>
      <c r="Z37">
        <v>0.27586924346162278</v>
      </c>
      <c r="AA37">
        <v>3.5231356598480153E-2</v>
      </c>
      <c r="AB37">
        <v>-7.2860076320603373E-2</v>
      </c>
      <c r="AC37">
        <v>-8.4427184710763312E-2</v>
      </c>
      <c r="AD37">
        <v>-7.6416150854599726E-2</v>
      </c>
      <c r="AE37">
        <v>0.16625274056005779</v>
      </c>
      <c r="AF37">
        <v>0.45271943840255818</v>
      </c>
      <c r="AG37">
        <v>-2.5623087335942041E-2</v>
      </c>
      <c r="AH37">
        <v>-6.9807094793530476E-3</v>
      </c>
      <c r="AI37">
        <v>0.117071822673875</v>
      </c>
      <c r="AJ37">
        <v>-4.2243444103821099E-3</v>
      </c>
      <c r="AK37">
        <v>1</v>
      </c>
      <c r="AL37">
        <v>0.68462777364479221</v>
      </c>
      <c r="AM37">
        <v>0.45975038102166649</v>
      </c>
      <c r="AN37">
        <v>8.8720924881110871E-2</v>
      </c>
      <c r="AO37">
        <v>6.9643611911511805E-2</v>
      </c>
      <c r="AP37">
        <v>-0.1193629248591274</v>
      </c>
      <c r="AQ37">
        <v>5.8529623171356182E-2</v>
      </c>
      <c r="AR37">
        <v>-7.5916818923147014E-2</v>
      </c>
      <c r="AS37">
        <v>0.16054740745352761</v>
      </c>
      <c r="AT37">
        <v>8.7860770163664358E-3</v>
      </c>
      <c r="AU37">
        <v>-0.30577670329011303</v>
      </c>
      <c r="AV37">
        <v>-0.17579789724162981</v>
      </c>
      <c r="AW37">
        <v>-0.17828858998227609</v>
      </c>
      <c r="AX37">
        <v>-0.1969968673686599</v>
      </c>
      <c r="AY37">
        <v>7.3693382484948652E-2</v>
      </c>
      <c r="AZ37">
        <v>9.7369018662907175E-2</v>
      </c>
      <c r="BA37">
        <v>-7.3369959618524629E-3</v>
      </c>
      <c r="BB37">
        <v>7.7842163668956049E-2</v>
      </c>
      <c r="BC37">
        <v>0.24241405650124179</v>
      </c>
      <c r="BD37">
        <v>0.32722552654511589</v>
      </c>
      <c r="BE37">
        <v>0.12841924631458471</v>
      </c>
      <c r="BF37">
        <v>8.28569850551924E-2</v>
      </c>
      <c r="BG37">
        <v>-3.3132235343290739E-2</v>
      </c>
      <c r="BH37">
        <v>-3.094580772747E-2</v>
      </c>
      <c r="BI37">
        <v>0.1499787544005696</v>
      </c>
    </row>
    <row r="38" spans="1:61" ht="14.25" x14ac:dyDescent="0.2">
      <c r="A38" s="23" t="s">
        <v>127</v>
      </c>
      <c r="B38">
        <v>0.40908686990528309</v>
      </c>
      <c r="C38">
        <v>0.1728384294664552</v>
      </c>
      <c r="D38">
        <v>0.112098381150425</v>
      </c>
      <c r="E38">
        <v>-0.14660751175937761</v>
      </c>
      <c r="F38">
        <v>-9.648403485713293E-2</v>
      </c>
      <c r="G38">
        <v>0.33331632955127299</v>
      </c>
      <c r="H38">
        <v>0.51853803671536081</v>
      </c>
      <c r="I38">
        <v>0.29943637452733629</v>
      </c>
      <c r="J38">
        <v>7.2074742532856492E-2</v>
      </c>
      <c r="K38">
        <v>1.9400681812566739E-2</v>
      </c>
      <c r="L38">
        <v>-6.0313069743629023E-2</v>
      </c>
      <c r="M38">
        <v>-5.4800037742893049E-2</v>
      </c>
      <c r="N38">
        <v>1.7164780919984659E-2</v>
      </c>
      <c r="O38">
        <v>8.6907390187946923E-2</v>
      </c>
      <c r="P38">
        <v>0.1009845637617159</v>
      </c>
      <c r="Q38">
        <v>-0.1569145518028795</v>
      </c>
      <c r="R38">
        <v>-3.6364600187704918E-2</v>
      </c>
      <c r="S38">
        <v>4.6717090751990778E-2</v>
      </c>
      <c r="T38">
        <v>6.3059126083667649E-2</v>
      </c>
      <c r="U38">
        <v>3.7117647026477033E-2</v>
      </c>
      <c r="V38">
        <v>0.24890748277862951</v>
      </c>
      <c r="W38">
        <v>7.5826045914505341E-2</v>
      </c>
      <c r="X38">
        <v>0.13875248715073851</v>
      </c>
      <c r="Y38">
        <v>0.19346632699019031</v>
      </c>
      <c r="Z38">
        <v>0.28662717966344597</v>
      </c>
      <c r="AA38">
        <v>0.1082218590348592</v>
      </c>
      <c r="AB38">
        <v>-7.6524983710253638E-2</v>
      </c>
      <c r="AC38">
        <v>-9.6089592130458881E-2</v>
      </c>
      <c r="AD38">
        <v>1.4293927739810541E-2</v>
      </c>
      <c r="AE38">
        <v>2.871341443654574E-2</v>
      </c>
      <c r="AF38">
        <v>0.5531995987825179</v>
      </c>
      <c r="AG38">
        <v>0.29565988176361552</v>
      </c>
      <c r="AH38">
        <v>3.68476969199842E-3</v>
      </c>
      <c r="AI38">
        <v>8.8747250539913836E-2</v>
      </c>
      <c r="AJ38">
        <v>5.1553473641791393E-2</v>
      </c>
      <c r="AK38">
        <v>0.68462777364479221</v>
      </c>
      <c r="AL38">
        <v>1</v>
      </c>
      <c r="AM38">
        <v>0.48352584029543982</v>
      </c>
      <c r="AN38">
        <v>0.1098318821786828</v>
      </c>
      <c r="AO38">
        <v>0.11276808583055881</v>
      </c>
      <c r="AP38">
        <v>-9.6722351885851363E-2</v>
      </c>
      <c r="AQ38">
        <v>4.9243615807065211E-2</v>
      </c>
      <c r="AR38">
        <v>-2.6042680889921201E-2</v>
      </c>
      <c r="AS38">
        <v>0.14992771712039071</v>
      </c>
      <c r="AT38">
        <v>0.19309835902301301</v>
      </c>
      <c r="AU38">
        <v>-0.23979457259183409</v>
      </c>
      <c r="AV38">
        <v>-0.1180361840799605</v>
      </c>
      <c r="AW38">
        <v>-2.3904867333686328E-2</v>
      </c>
      <c r="AX38">
        <v>-2.0993169513214709E-2</v>
      </c>
      <c r="AY38">
        <v>0.2144142048350284</v>
      </c>
      <c r="AZ38">
        <v>-9.0806125608347527E-2</v>
      </c>
      <c r="BA38">
        <v>6.6688340252523889E-2</v>
      </c>
      <c r="BB38">
        <v>0.22810512493239721</v>
      </c>
      <c r="BC38">
        <v>0.28301373114513589</v>
      </c>
      <c r="BD38">
        <v>0.35581967207650539</v>
      </c>
      <c r="BE38">
        <v>0.12906007348929921</v>
      </c>
      <c r="BF38">
        <v>4.1117739007128701E-2</v>
      </c>
      <c r="BG38">
        <v>3.2418376183849129E-2</v>
      </c>
      <c r="BH38">
        <v>7.9858798956652974E-2</v>
      </c>
      <c r="BI38">
        <v>0.1228935849542217</v>
      </c>
    </row>
    <row r="39" spans="1:61" ht="14.25" x14ac:dyDescent="0.2">
      <c r="A39" s="23" t="s">
        <v>128</v>
      </c>
      <c r="B39">
        <v>2.0215790033354081E-2</v>
      </c>
      <c r="C39">
        <v>0.20133210263951831</v>
      </c>
      <c r="D39">
        <v>0.1533502244997462</v>
      </c>
      <c r="E39">
        <v>-5.0779623616824622E-2</v>
      </c>
      <c r="F39">
        <v>-7.3244081511283116E-2</v>
      </c>
      <c r="G39">
        <v>0.15967562370928401</v>
      </c>
      <c r="H39">
        <v>0.26797551185051149</v>
      </c>
      <c r="I39">
        <v>0.50344193027577389</v>
      </c>
      <c r="J39">
        <v>0.18028887646097069</v>
      </c>
      <c r="K39">
        <v>-8.9032933742745429E-2</v>
      </c>
      <c r="L39">
        <v>-0.15785346665522171</v>
      </c>
      <c r="M39">
        <v>-0.1533672996227641</v>
      </c>
      <c r="N39">
        <v>-2.143175821933602E-2</v>
      </c>
      <c r="O39">
        <v>0.19599509950682781</v>
      </c>
      <c r="P39">
        <v>9.0254003703697849E-2</v>
      </c>
      <c r="Q39">
        <v>-0.18953353244537771</v>
      </c>
      <c r="R39">
        <v>-2.195379667388565E-2</v>
      </c>
      <c r="S39">
        <v>7.0641540061965838E-2</v>
      </c>
      <c r="T39">
        <v>-0.12020902583405731</v>
      </c>
      <c r="U39">
        <v>-3.1371789605182679E-2</v>
      </c>
      <c r="V39">
        <v>0.2775639408253926</v>
      </c>
      <c r="W39">
        <v>0.10096895737151269</v>
      </c>
      <c r="X39">
        <v>-0.14329976762199839</v>
      </c>
      <c r="Y39">
        <v>8.9248955393439758E-2</v>
      </c>
      <c r="Z39">
        <v>0.2137274849376874</v>
      </c>
      <c r="AA39">
        <v>0.12042063888182331</v>
      </c>
      <c r="AB39">
        <v>2.7018788148959849E-3</v>
      </c>
      <c r="AC39">
        <v>-0.12998163894049319</v>
      </c>
      <c r="AD39">
        <v>-0.13632735416525321</v>
      </c>
      <c r="AE39">
        <v>0.16895566466943379</v>
      </c>
      <c r="AF39">
        <v>0.36313112705444578</v>
      </c>
      <c r="AG39">
        <v>0.19061933061470529</v>
      </c>
      <c r="AH39">
        <v>-0.1012167913486077</v>
      </c>
      <c r="AI39">
        <v>0.21369530968823799</v>
      </c>
      <c r="AJ39">
        <v>6.4077841914264827E-2</v>
      </c>
      <c r="AK39">
        <v>0.45975038102166649</v>
      </c>
      <c r="AL39">
        <v>0.48352584029543982</v>
      </c>
      <c r="AM39">
        <v>1</v>
      </c>
      <c r="AN39">
        <v>0.17665988870026869</v>
      </c>
      <c r="AO39">
        <v>5.4583648301235098E-2</v>
      </c>
      <c r="AP39">
        <v>-0.1955586028685416</v>
      </c>
      <c r="AQ39">
        <v>-5.4842488053123702E-2</v>
      </c>
      <c r="AR39">
        <v>9.68804658927368E-2</v>
      </c>
      <c r="AS39">
        <v>0.17875038857906619</v>
      </c>
      <c r="AT39">
        <v>0.17728216487110121</v>
      </c>
      <c r="AU39">
        <v>-0.14564359175554231</v>
      </c>
      <c r="AV39">
        <v>0.16361096038741871</v>
      </c>
      <c r="AW39">
        <v>-1.8875129958862421E-2</v>
      </c>
      <c r="AX39">
        <v>-8.0632979057379844E-2</v>
      </c>
      <c r="AY39">
        <v>0.15381005625704211</v>
      </c>
      <c r="AZ39">
        <v>8.480789434964274E-2</v>
      </c>
      <c r="BA39">
        <v>8.1832897621750139E-3</v>
      </c>
      <c r="BB39">
        <v>-6.1787909290146888E-2</v>
      </c>
      <c r="BC39">
        <v>0.16381578665331101</v>
      </c>
      <c r="BD39">
        <v>0.28602382845994212</v>
      </c>
      <c r="BE39">
        <v>0.30335141308758468</v>
      </c>
      <c r="BF39">
        <v>0.13995323370998439</v>
      </c>
      <c r="BG39">
        <v>0.10793245419338129</v>
      </c>
      <c r="BH39">
        <v>-5.7525476111093777E-3</v>
      </c>
      <c r="BI39">
        <v>0.28926449864793269</v>
      </c>
    </row>
    <row r="40" spans="1:61" ht="14.25" x14ac:dyDescent="0.2">
      <c r="A40" s="23" t="s">
        <v>129</v>
      </c>
      <c r="B40">
        <v>-0.30353439591309972</v>
      </c>
      <c r="C40">
        <v>9.4443958018288268E-2</v>
      </c>
      <c r="D40">
        <v>5.337360264207261E-2</v>
      </c>
      <c r="E40">
        <v>1.3862964562071169E-2</v>
      </c>
      <c r="F40">
        <v>-0.16173132505581769</v>
      </c>
      <c r="G40">
        <v>8.0866895211972101E-2</v>
      </c>
      <c r="H40">
        <v>-3.2280353290645811E-2</v>
      </c>
      <c r="I40">
        <v>9.7377059685868794E-2</v>
      </c>
      <c r="J40">
        <v>0.74931042475587251</v>
      </c>
      <c r="K40">
        <v>2.1361213049326401E-2</v>
      </c>
      <c r="L40">
        <v>-8.9582629189226798E-2</v>
      </c>
      <c r="M40">
        <v>-0.1542668869140105</v>
      </c>
      <c r="N40">
        <v>6.4291090692869632E-2</v>
      </c>
      <c r="O40">
        <v>0.10732453502813361</v>
      </c>
      <c r="P40">
        <v>7.7396446735770244E-2</v>
      </c>
      <c r="Q40">
        <v>-0.18779440070473821</v>
      </c>
      <c r="R40">
        <v>-0.1358018906116549</v>
      </c>
      <c r="S40">
        <v>-8.7942515540428784E-2</v>
      </c>
      <c r="T40">
        <v>0.13773350015222241</v>
      </c>
      <c r="U40">
        <v>0.1153108671916635</v>
      </c>
      <c r="V40">
        <v>-5.3409575181653422E-2</v>
      </c>
      <c r="W40">
        <v>0.15626550891738161</v>
      </c>
      <c r="X40">
        <v>3.6977747929596343E-2</v>
      </c>
      <c r="Y40">
        <v>3.4777266324763648E-2</v>
      </c>
      <c r="Z40">
        <v>-0.26527946832574789</v>
      </c>
      <c r="AA40">
        <v>-0.12586568871924381</v>
      </c>
      <c r="AB40">
        <v>0.11280075803410031</v>
      </c>
      <c r="AC40">
        <v>4.2230651570489629E-2</v>
      </c>
      <c r="AD40">
        <v>9.3581914422495388E-2</v>
      </c>
      <c r="AE40">
        <v>0.23741336111388511</v>
      </c>
      <c r="AF40">
        <v>-1.266149951267608E-2</v>
      </c>
      <c r="AG40">
        <v>-3.0744641977660292E-4</v>
      </c>
      <c r="AH40">
        <v>0.14239228805419449</v>
      </c>
      <c r="AI40">
        <v>5.8323807074702798E-2</v>
      </c>
      <c r="AJ40">
        <v>8.6168041787494917E-2</v>
      </c>
      <c r="AK40">
        <v>8.8720924881110871E-2</v>
      </c>
      <c r="AL40">
        <v>0.1098318821786828</v>
      </c>
      <c r="AM40">
        <v>0.17665988870026869</v>
      </c>
      <c r="AN40">
        <v>1</v>
      </c>
      <c r="AO40">
        <v>0.1978999009405247</v>
      </c>
      <c r="AP40">
        <v>-9.5319542767497836E-2</v>
      </c>
      <c r="AQ40">
        <v>-0.1439328816384417</v>
      </c>
      <c r="AR40">
        <v>0.27473244954264919</v>
      </c>
      <c r="AS40">
        <v>0.1842363183146252</v>
      </c>
      <c r="AT40">
        <v>0.2534930052979783</v>
      </c>
      <c r="AU40">
        <v>6.2086246033289709E-2</v>
      </c>
      <c r="AV40">
        <v>0.1108733050701871</v>
      </c>
      <c r="AW40">
        <v>-0.1289841890437427</v>
      </c>
      <c r="AX40">
        <v>5.6640249090447091E-2</v>
      </c>
      <c r="AY40">
        <v>0.25910619944417929</v>
      </c>
      <c r="AZ40">
        <v>-0.21756195656211641</v>
      </c>
      <c r="BA40">
        <v>0.1158414154603825</v>
      </c>
      <c r="BB40">
        <v>-7.9722383932770619E-2</v>
      </c>
      <c r="BC40">
        <v>-2.823129531494557E-2</v>
      </c>
      <c r="BD40">
        <v>-0.11961254605184581</v>
      </c>
      <c r="BE40">
        <v>0.10059440129968381</v>
      </c>
      <c r="BF40">
        <v>0.25416741677639237</v>
      </c>
      <c r="BG40">
        <v>-3.7573060416759771E-3</v>
      </c>
      <c r="BH40">
        <v>-4.0225542719269612E-2</v>
      </c>
      <c r="BI40">
        <v>0.31736024631642301</v>
      </c>
    </row>
    <row r="41" spans="1:61" ht="14.25" x14ac:dyDescent="0.2">
      <c r="A41" s="23" t="s">
        <v>130</v>
      </c>
      <c r="B41">
        <v>2.2435812037280629E-2</v>
      </c>
      <c r="C41">
        <v>-0.13800324341517381</v>
      </c>
      <c r="D41">
        <v>0.27405899709357262</v>
      </c>
      <c r="E41">
        <v>0.25070319361173832</v>
      </c>
      <c r="F41">
        <v>6.9542616807057173E-3</v>
      </c>
      <c r="G41">
        <v>5.9691991565489898E-2</v>
      </c>
      <c r="H41">
        <v>3.7643122505902162E-2</v>
      </c>
      <c r="I41">
        <v>-3.2819546848223961E-2</v>
      </c>
      <c r="J41">
        <v>8.2703714790820795E-2</v>
      </c>
      <c r="K41">
        <v>0.68138253749509869</v>
      </c>
      <c r="L41">
        <v>0.5622606767074475</v>
      </c>
      <c r="M41">
        <v>0.42774995998669818</v>
      </c>
      <c r="N41">
        <v>8.8246401153322857E-2</v>
      </c>
      <c r="O41">
        <v>-0.14476483085913469</v>
      </c>
      <c r="P41">
        <v>6.8968742447303666E-2</v>
      </c>
      <c r="Q41">
        <v>-0.1160162556174669</v>
      </c>
      <c r="R41">
        <v>8.181403083153925E-2</v>
      </c>
      <c r="S41">
        <v>-9.3012250025654344E-2</v>
      </c>
      <c r="T41">
        <v>0.13797479864329781</v>
      </c>
      <c r="U41">
        <v>1.9485259581941701E-2</v>
      </c>
      <c r="V41">
        <v>-4.3236610124797757E-2</v>
      </c>
      <c r="W41">
        <v>0.14543040599291759</v>
      </c>
      <c r="X41">
        <v>0.29902916941950708</v>
      </c>
      <c r="Y41">
        <v>-0.12296515118207869</v>
      </c>
      <c r="Z41">
        <v>0.18918414655157681</v>
      </c>
      <c r="AA41">
        <v>0.1487581169925643</v>
      </c>
      <c r="AB41">
        <v>0.19588677070304769</v>
      </c>
      <c r="AC41">
        <v>0.1242328381826779</v>
      </c>
      <c r="AD41">
        <v>0.32449204149694078</v>
      </c>
      <c r="AE41">
        <v>0.1146157540238233</v>
      </c>
      <c r="AF41">
        <v>0.2020895992067957</v>
      </c>
      <c r="AG41">
        <v>-1.4135768667033271E-2</v>
      </c>
      <c r="AH41">
        <v>4.7479614682281103E-2</v>
      </c>
      <c r="AI41">
        <v>0.2568485093395545</v>
      </c>
      <c r="AJ41">
        <v>0.1967827662407543</v>
      </c>
      <c r="AK41">
        <v>6.9643611911511805E-2</v>
      </c>
      <c r="AL41">
        <v>0.11276808583055881</v>
      </c>
      <c r="AM41">
        <v>5.4583648301235098E-2</v>
      </c>
      <c r="AN41">
        <v>0.1978999009405247</v>
      </c>
      <c r="AO41">
        <v>1</v>
      </c>
      <c r="AP41">
        <v>0.56695577615465953</v>
      </c>
      <c r="AQ41">
        <v>0.49385400541308883</v>
      </c>
      <c r="AR41">
        <v>0.29946561442186759</v>
      </c>
      <c r="AS41">
        <v>0.10978499622097571</v>
      </c>
      <c r="AT41">
        <v>0.2148906061771523</v>
      </c>
      <c r="AU41">
        <v>5.1574333128406771E-2</v>
      </c>
      <c r="AV41">
        <v>-5.5865554005757783E-3</v>
      </c>
      <c r="AW41">
        <v>2.737982403620055E-2</v>
      </c>
      <c r="AX41">
        <v>0.1620781145633812</v>
      </c>
      <c r="AY41">
        <v>0.17394449819078289</v>
      </c>
      <c r="AZ41">
        <v>-0.10894655267852239</v>
      </c>
      <c r="BA41">
        <v>0.20988976077167551</v>
      </c>
      <c r="BB41">
        <v>0.40533054228709481</v>
      </c>
      <c r="BC41">
        <v>-6.4658442685434914E-2</v>
      </c>
      <c r="BD41">
        <v>0.35819715193996621</v>
      </c>
      <c r="BE41">
        <v>0.37548575758269298</v>
      </c>
      <c r="BF41">
        <v>0.40250002548850522</v>
      </c>
      <c r="BG41">
        <v>0.29374945498968502</v>
      </c>
      <c r="BH41">
        <v>0.40146982571421291</v>
      </c>
      <c r="BI41">
        <v>0.12561845889034279</v>
      </c>
    </row>
    <row r="42" spans="1:61" ht="14.25" x14ac:dyDescent="0.2">
      <c r="A42" s="23" t="s">
        <v>131</v>
      </c>
      <c r="B42">
        <v>-9.4553844459964065E-2</v>
      </c>
      <c r="C42">
        <v>-0.14028392482205579</v>
      </c>
      <c r="D42">
        <v>9.2320494977479808E-2</v>
      </c>
      <c r="E42">
        <v>1.090505469539233E-2</v>
      </c>
      <c r="F42">
        <v>4.9517955930370373E-2</v>
      </c>
      <c r="G42">
        <v>-4.6260437706234107E-2</v>
      </c>
      <c r="H42">
        <v>-0.1036411273377752</v>
      </c>
      <c r="I42">
        <v>-9.4358988027580318E-2</v>
      </c>
      <c r="J42">
        <v>-0.14408754606412361</v>
      </c>
      <c r="K42">
        <v>0.50045553290682865</v>
      </c>
      <c r="L42">
        <v>0.79985838212857652</v>
      </c>
      <c r="M42">
        <v>0.61054434427021953</v>
      </c>
      <c r="N42">
        <v>9.572559656884078E-3</v>
      </c>
      <c r="O42">
        <v>-0.31168036967887919</v>
      </c>
      <c r="P42">
        <v>-1.2724753085846131E-2</v>
      </c>
      <c r="Q42">
        <v>-4.7354158449735707E-2</v>
      </c>
      <c r="R42">
        <v>-1.784642807619069E-2</v>
      </c>
      <c r="S42">
        <v>-7.981481131753676E-2</v>
      </c>
      <c r="T42">
        <v>0.13226536005274681</v>
      </c>
      <c r="U42">
        <v>-6.3148786748657953E-2</v>
      </c>
      <c r="V42">
        <v>-0.16455670211307399</v>
      </c>
      <c r="W42">
        <v>2.4995684073010151E-2</v>
      </c>
      <c r="X42">
        <v>0.36871881929997852</v>
      </c>
      <c r="Y42">
        <v>-0.19274870326859589</v>
      </c>
      <c r="Z42">
        <v>0.1851050036036288</v>
      </c>
      <c r="AA42">
        <v>0.16051173639588731</v>
      </c>
      <c r="AB42">
        <v>0.1660560030873689</v>
      </c>
      <c r="AC42">
        <v>0.19314656372796271</v>
      </c>
      <c r="AD42">
        <v>0.36102926417142528</v>
      </c>
      <c r="AE42">
        <v>-0.16704497355104439</v>
      </c>
      <c r="AF42">
        <v>-3.1336063171518887E-2</v>
      </c>
      <c r="AG42">
        <v>1.168227426801193E-2</v>
      </c>
      <c r="AH42">
        <v>8.3184166456457695E-2</v>
      </c>
      <c r="AI42">
        <v>5.8784451807407951E-3</v>
      </c>
      <c r="AJ42">
        <v>0.16187116429628409</v>
      </c>
      <c r="AK42">
        <v>-0.1193629248591274</v>
      </c>
      <c r="AL42">
        <v>-9.6722351885851363E-2</v>
      </c>
      <c r="AM42">
        <v>-0.1955586028685416</v>
      </c>
      <c r="AN42">
        <v>-9.5319542767497836E-2</v>
      </c>
      <c r="AO42">
        <v>0.56695577615465953</v>
      </c>
      <c r="AP42">
        <v>1</v>
      </c>
      <c r="AQ42">
        <v>0.67367387178988247</v>
      </c>
      <c r="AR42">
        <v>4.5272848349365027E-2</v>
      </c>
      <c r="AS42">
        <v>-0.20893823501694811</v>
      </c>
      <c r="AT42">
        <v>6.6211827115163893E-2</v>
      </c>
      <c r="AU42">
        <v>-5.8471836644395481E-2</v>
      </c>
      <c r="AV42">
        <v>-0.2166311290616024</v>
      </c>
      <c r="AW42">
        <v>8.5332264112711304E-2</v>
      </c>
      <c r="AX42">
        <v>1.251728314389559E-3</v>
      </c>
      <c r="AY42">
        <v>3.398372743185437E-2</v>
      </c>
      <c r="AZ42">
        <v>-9.9645900076527058E-2</v>
      </c>
      <c r="BA42">
        <v>8.2515911047789207E-3</v>
      </c>
      <c r="BB42">
        <v>0.35475629451563728</v>
      </c>
      <c r="BC42">
        <v>-0.19947382284015719</v>
      </c>
      <c r="BD42">
        <v>0.25699111947180803</v>
      </c>
      <c r="BE42">
        <v>0.2167438237936985</v>
      </c>
      <c r="BF42">
        <v>0.29059802469139723</v>
      </c>
      <c r="BG42">
        <v>0.241681880500804</v>
      </c>
      <c r="BH42">
        <v>0.43110985269240631</v>
      </c>
      <c r="BI42">
        <v>-0.1475533202745877</v>
      </c>
    </row>
    <row r="43" spans="1:61" ht="14.25" x14ac:dyDescent="0.2">
      <c r="A43" s="23" t="s">
        <v>132</v>
      </c>
      <c r="B43">
        <v>-2.1322796180066089E-2</v>
      </c>
      <c r="C43">
        <v>-0.1291961826247435</v>
      </c>
      <c r="D43">
        <v>-9.0874504214755875E-3</v>
      </c>
      <c r="E43">
        <v>6.506209662704307E-2</v>
      </c>
      <c r="F43">
        <v>3.9317374073494872E-2</v>
      </c>
      <c r="G43">
        <v>-0.1135768257750441</v>
      </c>
      <c r="H43">
        <v>-7.1428294510066673E-2</v>
      </c>
      <c r="I43">
        <v>-0.1195375166208963</v>
      </c>
      <c r="J43">
        <v>-0.25773341328943311</v>
      </c>
      <c r="K43">
        <v>0.33430364206210911</v>
      </c>
      <c r="L43">
        <v>0.56750343314882334</v>
      </c>
      <c r="M43">
        <v>0.62945771594779099</v>
      </c>
      <c r="N43">
        <v>-1.3400266738490549E-2</v>
      </c>
      <c r="O43">
        <v>-0.213018212351723</v>
      </c>
      <c r="P43">
        <v>-0.1438354984925139</v>
      </c>
      <c r="Q43">
        <v>-3.5989979373799632E-3</v>
      </c>
      <c r="R43">
        <v>7.5135471848434512E-2</v>
      </c>
      <c r="S43">
        <v>0.14265787935705249</v>
      </c>
      <c r="T43">
        <v>0.21549339158278361</v>
      </c>
      <c r="U43">
        <v>7.4933884031860673E-2</v>
      </c>
      <c r="V43">
        <v>4.1254051366919391E-2</v>
      </c>
      <c r="W43">
        <v>0.25115164316561728</v>
      </c>
      <c r="X43">
        <v>0.17778244616616831</v>
      </c>
      <c r="Y43">
        <v>-7.7079607728360713E-2</v>
      </c>
      <c r="Z43">
        <v>0.30824991378492173</v>
      </c>
      <c r="AA43">
        <v>0.13415980256178051</v>
      </c>
      <c r="AB43">
        <v>0.12492352532954901</v>
      </c>
      <c r="AC43">
        <v>8.1989493676537586E-2</v>
      </c>
      <c r="AD43">
        <v>0.23771084356848801</v>
      </c>
      <c r="AE43">
        <v>-2.3892794664598409E-2</v>
      </c>
      <c r="AF43">
        <v>0.10266552278509671</v>
      </c>
      <c r="AG43">
        <v>-7.3967659065739086E-2</v>
      </c>
      <c r="AH43">
        <v>2.9977617665977049E-2</v>
      </c>
      <c r="AI43">
        <v>0.1526944849205091</v>
      </c>
      <c r="AJ43">
        <v>0.1490772127357429</v>
      </c>
      <c r="AK43">
        <v>5.8529623171356182E-2</v>
      </c>
      <c r="AL43">
        <v>4.9243615807065211E-2</v>
      </c>
      <c r="AM43">
        <v>-5.4842488053123702E-2</v>
      </c>
      <c r="AN43">
        <v>-0.1439328816384417</v>
      </c>
      <c r="AO43">
        <v>0.49385400541308883</v>
      </c>
      <c r="AP43">
        <v>0.67367387178988247</v>
      </c>
      <c r="AQ43">
        <v>1</v>
      </c>
      <c r="AR43">
        <v>0.1200273367093188</v>
      </c>
      <c r="AS43">
        <v>-8.1869715092377268E-2</v>
      </c>
      <c r="AT43">
        <v>6.8982024877932396E-2</v>
      </c>
      <c r="AU43">
        <v>4.4130068081307407E-2</v>
      </c>
      <c r="AV43">
        <v>-0.1786763519888051</v>
      </c>
      <c r="AW43">
        <v>8.5752806239967116E-2</v>
      </c>
      <c r="AX43">
        <v>0.1352316482250788</v>
      </c>
      <c r="AY43">
        <v>0.1857124109048007</v>
      </c>
      <c r="AZ43">
        <v>-0.143483126995544</v>
      </c>
      <c r="BA43">
        <v>0.16360062967530081</v>
      </c>
      <c r="BB43">
        <v>0.1446598666708685</v>
      </c>
      <c r="BC43">
        <v>-8.8451921688694118E-2</v>
      </c>
      <c r="BD43">
        <v>0.19768937027089489</v>
      </c>
      <c r="BE43">
        <v>0.13780243960854591</v>
      </c>
      <c r="BF43">
        <v>0.2013578765072491</v>
      </c>
      <c r="BG43">
        <v>0.1739959495875287</v>
      </c>
      <c r="BH43">
        <v>0.34535556328525308</v>
      </c>
      <c r="BI43">
        <v>-0.1141897929471532</v>
      </c>
    </row>
    <row r="44" spans="1:61" ht="14.25" x14ac:dyDescent="0.2">
      <c r="A44" s="23" t="s">
        <v>133</v>
      </c>
      <c r="B44">
        <v>-0.25615743904089039</v>
      </c>
      <c r="C44">
        <v>-1.522580917460699E-2</v>
      </c>
      <c r="D44">
        <v>0.17847883534363199</v>
      </c>
      <c r="E44">
        <v>2.706417009466483E-2</v>
      </c>
      <c r="F44">
        <v>0.30925107314702382</v>
      </c>
      <c r="G44">
        <v>-0.23126904835681389</v>
      </c>
      <c r="H44">
        <v>-0.2596593279971306</v>
      </c>
      <c r="I44">
        <v>-0.2806435118092262</v>
      </c>
      <c r="J44">
        <v>0.1439788272536483</v>
      </c>
      <c r="K44">
        <v>0.10446623339432851</v>
      </c>
      <c r="L44">
        <v>9.9983690891184376E-2</v>
      </c>
      <c r="M44">
        <v>7.375501844395467E-2</v>
      </c>
      <c r="N44">
        <v>0.67590531104350138</v>
      </c>
      <c r="O44">
        <v>0.1943423128994185</v>
      </c>
      <c r="P44">
        <v>0.1079061478822768</v>
      </c>
      <c r="Q44">
        <v>0.11982711322592531</v>
      </c>
      <c r="R44">
        <v>2.196656174716536E-2</v>
      </c>
      <c r="S44">
        <v>1.496989874827807E-2</v>
      </c>
      <c r="T44">
        <v>-1.231772088483352E-2</v>
      </c>
      <c r="U44">
        <v>-7.8475076967103249E-3</v>
      </c>
      <c r="V44">
        <v>-3.9797753597721711E-2</v>
      </c>
      <c r="W44">
        <v>4.9606398848463858E-2</v>
      </c>
      <c r="X44">
        <v>-0.10366209850522851</v>
      </c>
      <c r="Y44">
        <v>2.0041422349771021E-2</v>
      </c>
      <c r="Z44">
        <v>-7.8672115673463383E-2</v>
      </c>
      <c r="AA44">
        <v>4.122048815089794E-2</v>
      </c>
      <c r="AB44">
        <v>7.7464235428493872E-2</v>
      </c>
      <c r="AC44">
        <v>0.15106098287326111</v>
      </c>
      <c r="AD44">
        <v>5.9716707785175661E-2</v>
      </c>
      <c r="AE44">
        <v>0.19880417513446971</v>
      </c>
      <c r="AF44">
        <v>6.6205844505599451E-2</v>
      </c>
      <c r="AG44">
        <v>-0.10494448444696711</v>
      </c>
      <c r="AH44">
        <v>0.12464694649609059</v>
      </c>
      <c r="AI44">
        <v>4.6907925708293358E-2</v>
      </c>
      <c r="AJ44">
        <v>0.49057480257708508</v>
      </c>
      <c r="AK44">
        <v>-7.5916818923147014E-2</v>
      </c>
      <c r="AL44">
        <v>-2.6042680889921201E-2</v>
      </c>
      <c r="AM44">
        <v>9.68804658927368E-2</v>
      </c>
      <c r="AN44">
        <v>0.27473244954264919</v>
      </c>
      <c r="AO44">
        <v>0.29946561442186759</v>
      </c>
      <c r="AP44">
        <v>4.5272848349365027E-2</v>
      </c>
      <c r="AQ44">
        <v>0.1200273367093188</v>
      </c>
      <c r="AR44">
        <v>1</v>
      </c>
      <c r="AS44">
        <v>0.28809279790733089</v>
      </c>
      <c r="AT44">
        <v>0.36413001481331669</v>
      </c>
      <c r="AU44">
        <v>0.2313237461992754</v>
      </c>
      <c r="AV44">
        <v>0.2055993835927197</v>
      </c>
      <c r="AW44">
        <v>8.7913488469798226E-2</v>
      </c>
      <c r="AX44">
        <v>0.17836679277454379</v>
      </c>
      <c r="AY44">
        <v>9.1501845406150462E-3</v>
      </c>
      <c r="AZ44">
        <v>0.13342931720121889</v>
      </c>
      <c r="BA44">
        <v>0.15477407710834079</v>
      </c>
      <c r="BB44">
        <v>-1.0933475815961239E-2</v>
      </c>
      <c r="BC44">
        <v>0.1440189214105973</v>
      </c>
      <c r="BD44">
        <v>0.20761192056559699</v>
      </c>
      <c r="BE44">
        <v>0.36392044149859248</v>
      </c>
      <c r="BF44">
        <v>0.31881964594256867</v>
      </c>
      <c r="BG44">
        <v>0.30121420217149097</v>
      </c>
      <c r="BH44">
        <v>0.18994445051763639</v>
      </c>
      <c r="BI44">
        <v>0.25529292769829698</v>
      </c>
    </row>
    <row r="45" spans="1:61" ht="14.25" x14ac:dyDescent="0.2">
      <c r="A45" s="23" t="s">
        <v>134</v>
      </c>
      <c r="B45">
        <v>8.8739313505270465E-2</v>
      </c>
      <c r="C45">
        <v>-0.26511402084956942</v>
      </c>
      <c r="D45">
        <v>3.2597163992427888E-2</v>
      </c>
      <c r="E45">
        <v>-0.18440102859952151</v>
      </c>
      <c r="F45">
        <v>-7.7726572216899784E-2</v>
      </c>
      <c r="G45">
        <v>0.11419392618952511</v>
      </c>
      <c r="H45">
        <v>0.18540466594397359</v>
      </c>
      <c r="I45">
        <v>0.16623418920717459</v>
      </c>
      <c r="J45">
        <v>0.15144483367234179</v>
      </c>
      <c r="K45">
        <v>6.2360143726566342E-2</v>
      </c>
      <c r="L45">
        <v>-0.17992884329120751</v>
      </c>
      <c r="M45">
        <v>-7.7234688294675835E-2</v>
      </c>
      <c r="N45">
        <v>0.32973820058836628</v>
      </c>
      <c r="O45">
        <v>0.74948556978846126</v>
      </c>
      <c r="P45">
        <v>2.1965296404752921E-2</v>
      </c>
      <c r="Q45">
        <v>-2.005781799938023E-2</v>
      </c>
      <c r="R45">
        <v>1.117874303826023E-2</v>
      </c>
      <c r="S45">
        <v>5.0264109219013654E-3</v>
      </c>
      <c r="T45">
        <v>6.9970825389313235E-2</v>
      </c>
      <c r="U45">
        <v>0.1064955278142122</v>
      </c>
      <c r="V45">
        <v>0.14978480590036489</v>
      </c>
      <c r="W45">
        <v>0.17301790607574241</v>
      </c>
      <c r="X45">
        <v>1.6171151658741709E-2</v>
      </c>
      <c r="Y45">
        <v>0.63884908639180926</v>
      </c>
      <c r="Z45">
        <v>0.12454572391892831</v>
      </c>
      <c r="AA45">
        <v>-6.1549835951355013E-2</v>
      </c>
      <c r="AB45">
        <v>2.7769603581183331E-2</v>
      </c>
      <c r="AC45">
        <v>8.0969002960529224E-2</v>
      </c>
      <c r="AD45">
        <v>-2.443818296445124E-3</v>
      </c>
      <c r="AE45">
        <v>0.21318557325094209</v>
      </c>
      <c r="AF45">
        <v>7.4254025014240818E-2</v>
      </c>
      <c r="AG45">
        <v>-0.21571972012928251</v>
      </c>
      <c r="AH45">
        <v>3.171630138165348E-3</v>
      </c>
      <c r="AI45">
        <v>-0.20081230287695739</v>
      </c>
      <c r="AJ45">
        <v>-1.742722103206237E-2</v>
      </c>
      <c r="AK45">
        <v>0.16054740745352761</v>
      </c>
      <c r="AL45">
        <v>0.14992771712039071</v>
      </c>
      <c r="AM45">
        <v>0.17875038857906619</v>
      </c>
      <c r="AN45">
        <v>0.1842363183146252</v>
      </c>
      <c r="AO45">
        <v>0.10978499622097571</v>
      </c>
      <c r="AP45">
        <v>-0.20893823501694811</v>
      </c>
      <c r="AQ45">
        <v>-8.1869715092377268E-2</v>
      </c>
      <c r="AR45">
        <v>0.28809279790733089</v>
      </c>
      <c r="AS45">
        <v>1</v>
      </c>
      <c r="AT45">
        <v>0.1027003037765838</v>
      </c>
      <c r="AU45">
        <v>8.6447721285368345E-2</v>
      </c>
      <c r="AV45">
        <v>4.0198584922909397E-2</v>
      </c>
      <c r="AW45">
        <v>0.10829413193648919</v>
      </c>
      <c r="AX45">
        <v>0.2118542047948748</v>
      </c>
      <c r="AY45">
        <v>0.19837863822299351</v>
      </c>
      <c r="AZ45">
        <v>0.19211851113329981</v>
      </c>
      <c r="BA45">
        <v>0.20822217267587989</v>
      </c>
      <c r="BB45">
        <v>0.10739581466963539</v>
      </c>
      <c r="BC45">
        <v>0.74700095476633088</v>
      </c>
      <c r="BD45">
        <v>0.26501726739367348</v>
      </c>
      <c r="BE45">
        <v>5.9365417634218688E-2</v>
      </c>
      <c r="BF45">
        <v>0.18847749198643499</v>
      </c>
      <c r="BG45">
        <v>0.1364899988190669</v>
      </c>
      <c r="BH45">
        <v>4.1398838761910479E-2</v>
      </c>
      <c r="BI45">
        <v>0.19015705344618161</v>
      </c>
    </row>
    <row r="46" spans="1:61" ht="14.25" x14ac:dyDescent="0.2">
      <c r="A46" s="23" t="s">
        <v>135</v>
      </c>
      <c r="B46">
        <v>-1.042255714452732E-2</v>
      </c>
      <c r="C46">
        <v>0.11846920298927099</v>
      </c>
      <c r="D46">
        <v>0.23962108786604269</v>
      </c>
      <c r="E46">
        <v>9.5673621501620218E-2</v>
      </c>
      <c r="F46">
        <v>0.1749156616604074</v>
      </c>
      <c r="G46">
        <v>6.2224216771208797E-2</v>
      </c>
      <c r="H46">
        <v>0.1503417012512086</v>
      </c>
      <c r="I46">
        <v>7.4509066161876178E-2</v>
      </c>
      <c r="J46">
        <v>0.28848901898461088</v>
      </c>
      <c r="K46">
        <v>6.7773813547143541E-2</v>
      </c>
      <c r="L46">
        <v>0.1410192174138763</v>
      </c>
      <c r="M46">
        <v>3.6600674107212107E-2</v>
      </c>
      <c r="N46">
        <v>0.24079994429458421</v>
      </c>
      <c r="O46">
        <v>4.0615372618230117E-2</v>
      </c>
      <c r="P46">
        <v>0.43112549254597798</v>
      </c>
      <c r="Q46">
        <v>4.496272110669685E-2</v>
      </c>
      <c r="R46">
        <v>5.049842645747725E-2</v>
      </c>
      <c r="S46">
        <v>-7.0956614211890217E-4</v>
      </c>
      <c r="T46">
        <v>9.2613007828098906E-2</v>
      </c>
      <c r="U46">
        <v>0.1322966772084081</v>
      </c>
      <c r="V46">
        <v>5.6605413842706127E-2</v>
      </c>
      <c r="W46">
        <v>0.23294555074494239</v>
      </c>
      <c r="X46">
        <v>0.1625828898943518</v>
      </c>
      <c r="Y46">
        <v>-8.5716776784975366E-4</v>
      </c>
      <c r="Z46">
        <v>0.3163606907034896</v>
      </c>
      <c r="AA46">
        <v>0.38953993531506997</v>
      </c>
      <c r="AB46">
        <v>0.20891621967388499</v>
      </c>
      <c r="AC46">
        <v>0.33172120738770111</v>
      </c>
      <c r="AD46">
        <v>0.34784292657302501</v>
      </c>
      <c r="AE46">
        <v>0.18946492665433781</v>
      </c>
      <c r="AF46">
        <v>0.21657833155865899</v>
      </c>
      <c r="AG46">
        <v>6.0477961127808427E-2</v>
      </c>
      <c r="AH46">
        <v>7.1637003701708071E-2</v>
      </c>
      <c r="AI46">
        <v>0.1415755174649492</v>
      </c>
      <c r="AJ46">
        <v>0.34680644087411938</v>
      </c>
      <c r="AK46">
        <v>8.7860770163664358E-3</v>
      </c>
      <c r="AL46">
        <v>0.19309835902301301</v>
      </c>
      <c r="AM46">
        <v>0.17728216487110121</v>
      </c>
      <c r="AN46">
        <v>0.2534930052979783</v>
      </c>
      <c r="AO46">
        <v>0.2148906061771523</v>
      </c>
      <c r="AP46">
        <v>6.6211827115163893E-2</v>
      </c>
      <c r="AQ46">
        <v>6.8982024877932396E-2</v>
      </c>
      <c r="AR46">
        <v>0.36413001481331669</v>
      </c>
      <c r="AS46">
        <v>0.1027003037765838</v>
      </c>
      <c r="AT46">
        <v>1</v>
      </c>
      <c r="AU46">
        <v>0.15626896919961811</v>
      </c>
      <c r="AV46">
        <v>4.5042290670888253E-2</v>
      </c>
      <c r="AW46">
        <v>-4.0970815881291638E-2</v>
      </c>
      <c r="AX46">
        <v>4.2434717839622452E-2</v>
      </c>
      <c r="AY46">
        <v>0.26205235046670078</v>
      </c>
      <c r="AZ46">
        <v>-0.15270677938041999</v>
      </c>
      <c r="BA46">
        <v>0.245621320939716</v>
      </c>
      <c r="BB46">
        <v>4.8898450449442153E-2</v>
      </c>
      <c r="BC46">
        <v>-2.0730720750625639E-2</v>
      </c>
      <c r="BD46">
        <v>0.38885495464302888</v>
      </c>
      <c r="BE46">
        <v>0.57548297893987388</v>
      </c>
      <c r="BF46">
        <v>0.32427904107139321</v>
      </c>
      <c r="BG46">
        <v>0.39080138364342448</v>
      </c>
      <c r="BH46">
        <v>0.2969868976964033</v>
      </c>
      <c r="BI46">
        <v>0.21114043820871889</v>
      </c>
    </row>
    <row r="47" spans="1:61" ht="14.25" x14ac:dyDescent="0.2">
      <c r="A47" s="23" t="s">
        <v>136</v>
      </c>
      <c r="B47">
        <v>-0.21736297935872889</v>
      </c>
      <c r="C47">
        <v>1.3734225286895841E-3</v>
      </c>
      <c r="D47">
        <v>-0.1719067225731121</v>
      </c>
      <c r="E47">
        <v>4.0119987052809503E-2</v>
      </c>
      <c r="F47">
        <v>0.15668880375447539</v>
      </c>
      <c r="G47">
        <v>-0.18173419546571401</v>
      </c>
      <c r="H47">
        <v>-0.19224438904096999</v>
      </c>
      <c r="I47">
        <v>-0.1973153093345856</v>
      </c>
      <c r="J47">
        <v>-8.4089663570383028E-2</v>
      </c>
      <c r="K47">
        <v>5.674171005717616E-2</v>
      </c>
      <c r="L47">
        <v>2.208973790836781E-2</v>
      </c>
      <c r="M47">
        <v>-3.3178319802503027E-2</v>
      </c>
      <c r="N47">
        <v>0.10542182637609621</v>
      </c>
      <c r="O47">
        <v>-1.8645941964293589E-2</v>
      </c>
      <c r="P47">
        <v>6.9357844024043316E-3</v>
      </c>
      <c r="Q47">
        <v>0.58760756739421982</v>
      </c>
      <c r="R47">
        <v>0.47654174498848278</v>
      </c>
      <c r="S47">
        <v>0.18224001229438311</v>
      </c>
      <c r="T47">
        <v>0.14495313119896869</v>
      </c>
      <c r="U47">
        <v>0.22699137319982721</v>
      </c>
      <c r="V47">
        <v>7.7893080626981012E-2</v>
      </c>
      <c r="W47">
        <v>0.1152774472040244</v>
      </c>
      <c r="X47">
        <v>0.10588130071463769</v>
      </c>
      <c r="Y47">
        <v>-7.8265477567285927E-2</v>
      </c>
      <c r="Z47">
        <v>-1.5280558434838861E-2</v>
      </c>
      <c r="AA47">
        <v>8.3734667720865519E-2</v>
      </c>
      <c r="AB47">
        <v>0.20179486046063719</v>
      </c>
      <c r="AC47">
        <v>0.2307148588298866</v>
      </c>
      <c r="AD47">
        <v>0.12949458254251239</v>
      </c>
      <c r="AE47">
        <v>0.1844508633410879</v>
      </c>
      <c r="AF47">
        <v>-0.17110245822032871</v>
      </c>
      <c r="AG47">
        <v>4.8621538090854368E-3</v>
      </c>
      <c r="AH47">
        <v>-0.18956008692559059</v>
      </c>
      <c r="AI47">
        <v>-7.727895547865582E-2</v>
      </c>
      <c r="AJ47">
        <v>0.10006152738882471</v>
      </c>
      <c r="AK47">
        <v>-0.30577670329011303</v>
      </c>
      <c r="AL47">
        <v>-0.23979457259183409</v>
      </c>
      <c r="AM47">
        <v>-0.14564359175554231</v>
      </c>
      <c r="AN47">
        <v>6.2086246033289709E-2</v>
      </c>
      <c r="AO47">
        <v>5.1574333128406771E-2</v>
      </c>
      <c r="AP47">
        <v>-5.8471836644395481E-2</v>
      </c>
      <c r="AQ47">
        <v>4.4130068081307407E-2</v>
      </c>
      <c r="AR47">
        <v>0.2313237461992754</v>
      </c>
      <c r="AS47">
        <v>8.6447721285368345E-2</v>
      </c>
      <c r="AT47">
        <v>0.15626896919961811</v>
      </c>
      <c r="AU47">
        <v>1</v>
      </c>
      <c r="AV47">
        <v>0.43684372373803088</v>
      </c>
      <c r="AW47">
        <v>0.25156809335375241</v>
      </c>
      <c r="AX47">
        <v>0.19979759519344839</v>
      </c>
      <c r="AY47">
        <v>0.1211318885586202</v>
      </c>
      <c r="AZ47">
        <v>-5.8533830257567294E-3</v>
      </c>
      <c r="BA47">
        <v>6.7563085496945396E-2</v>
      </c>
      <c r="BB47">
        <v>4.1843417618373582E-2</v>
      </c>
      <c r="BC47">
        <v>-2.0527251193839399E-2</v>
      </c>
      <c r="BD47">
        <v>1.260924414157649E-2</v>
      </c>
      <c r="BE47">
        <v>0.20842135186939559</v>
      </c>
      <c r="BF47">
        <v>0.18368562790954179</v>
      </c>
      <c r="BG47">
        <v>0.33008414954688919</v>
      </c>
      <c r="BH47">
        <v>0.1597411845266242</v>
      </c>
      <c r="BI47">
        <v>0.22992908365960341</v>
      </c>
    </row>
    <row r="48" spans="1:61" ht="14.25" x14ac:dyDescent="0.2">
      <c r="A48" s="23" t="s">
        <v>137</v>
      </c>
      <c r="B48">
        <v>-0.14028557155137711</v>
      </c>
      <c r="C48">
        <v>0.21336837597833819</v>
      </c>
      <c r="D48">
        <v>-4.6653663226574729E-2</v>
      </c>
      <c r="E48">
        <v>4.0572260813722547E-2</v>
      </c>
      <c r="F48">
        <v>0.1849754323882461</v>
      </c>
      <c r="G48">
        <v>-0.26023142871673788</v>
      </c>
      <c r="H48">
        <v>-8.202223042787031E-2</v>
      </c>
      <c r="I48">
        <v>-7.5926501902199045E-2</v>
      </c>
      <c r="J48">
        <v>0.13111447207096999</v>
      </c>
      <c r="K48">
        <v>-3.4941749253877441E-2</v>
      </c>
      <c r="L48">
        <v>-0.21677293147126461</v>
      </c>
      <c r="M48">
        <v>-0.12460407748622609</v>
      </c>
      <c r="N48">
        <v>0.1864482351359307</v>
      </c>
      <c r="O48">
        <v>7.1655078407965409E-2</v>
      </c>
      <c r="P48">
        <v>0.1348566510699977</v>
      </c>
      <c r="Q48">
        <v>0.40230311508985461</v>
      </c>
      <c r="R48">
        <v>0.57690146238275053</v>
      </c>
      <c r="S48">
        <v>0.21753314977116731</v>
      </c>
      <c r="T48">
        <v>-7.7080385650404642E-4</v>
      </c>
      <c r="U48">
        <v>0.1773998000678326</v>
      </c>
      <c r="V48">
        <v>2.4176305682152881E-2</v>
      </c>
      <c r="W48">
        <v>-6.9785595082989399E-2</v>
      </c>
      <c r="X48">
        <v>-2.6538470740006481E-2</v>
      </c>
      <c r="Y48">
        <v>-1.2395456762866069E-4</v>
      </c>
      <c r="Z48">
        <v>-0.10898728402940459</v>
      </c>
      <c r="AA48">
        <v>0.1944605596198794</v>
      </c>
      <c r="AB48">
        <v>0.112963847768433</v>
      </c>
      <c r="AC48">
        <v>4.4656305713872677E-2</v>
      </c>
      <c r="AD48">
        <v>-0.11876905301714299</v>
      </c>
      <c r="AE48">
        <v>0.27999849387719072</v>
      </c>
      <c r="AF48">
        <v>-0.1130549456024344</v>
      </c>
      <c r="AG48">
        <v>0.1325161442256107</v>
      </c>
      <c r="AH48">
        <v>-4.4027400645186898E-2</v>
      </c>
      <c r="AI48">
        <v>3.826758703214537E-4</v>
      </c>
      <c r="AJ48">
        <v>4.7518538645050172E-2</v>
      </c>
      <c r="AK48">
        <v>-0.17579789724162981</v>
      </c>
      <c r="AL48">
        <v>-0.1180361840799605</v>
      </c>
      <c r="AM48">
        <v>0.16361096038741871</v>
      </c>
      <c r="AN48">
        <v>0.1108733050701871</v>
      </c>
      <c r="AO48">
        <v>-5.5865554005757783E-3</v>
      </c>
      <c r="AP48">
        <v>-0.2166311290616024</v>
      </c>
      <c r="AQ48">
        <v>-0.1786763519888051</v>
      </c>
      <c r="AR48">
        <v>0.2055993835927197</v>
      </c>
      <c r="AS48">
        <v>4.0198584922909397E-2</v>
      </c>
      <c r="AT48">
        <v>4.5042290670888253E-2</v>
      </c>
      <c r="AU48">
        <v>0.43684372373803088</v>
      </c>
      <c r="AV48">
        <v>1</v>
      </c>
      <c r="AW48">
        <v>-3.7494051302861098E-2</v>
      </c>
      <c r="AX48">
        <v>-1.1031841099811499E-3</v>
      </c>
      <c r="AY48">
        <v>-6.831406547650197E-2</v>
      </c>
      <c r="AZ48">
        <v>-2.476342137184925E-2</v>
      </c>
      <c r="BA48">
        <v>-0.13596869705977571</v>
      </c>
      <c r="BB48">
        <v>-0.1358723642751456</v>
      </c>
      <c r="BC48">
        <v>-6.3484058610131844E-2</v>
      </c>
      <c r="BD48">
        <v>-6.7918483576558247E-2</v>
      </c>
      <c r="BE48">
        <v>0.17060157922502561</v>
      </c>
      <c r="BF48">
        <v>0.13563763889370159</v>
      </c>
      <c r="BG48">
        <v>0.11317705712542619</v>
      </c>
      <c r="BH48">
        <v>-0.1148091186682579</v>
      </c>
      <c r="BI48">
        <v>0.29488357914552132</v>
      </c>
    </row>
    <row r="49" spans="1:61" ht="14.25" x14ac:dyDescent="0.2">
      <c r="A49" s="23" t="s">
        <v>138</v>
      </c>
      <c r="B49">
        <v>-5.4788075647910349E-2</v>
      </c>
      <c r="C49">
        <v>3.2139003972850438E-3</v>
      </c>
      <c r="D49">
        <v>0.15000356395048181</v>
      </c>
      <c r="E49">
        <v>-0.1464301537133067</v>
      </c>
      <c r="F49">
        <v>-8.8062988267729302E-3</v>
      </c>
      <c r="G49">
        <v>-0.19981781330082349</v>
      </c>
      <c r="H49">
        <v>-9.5846060983907258E-2</v>
      </c>
      <c r="I49">
        <v>-2.3896968700688519E-2</v>
      </c>
      <c r="J49">
        <v>-6.1492320623980166E-3</v>
      </c>
      <c r="K49">
        <v>5.5837690167142337E-2</v>
      </c>
      <c r="L49">
        <v>7.9525325020149862E-2</v>
      </c>
      <c r="M49">
        <v>-4.6320505166814872E-2</v>
      </c>
      <c r="N49">
        <v>0.13183423819072559</v>
      </c>
      <c r="O49">
        <v>2.4240416038921849E-2</v>
      </c>
      <c r="P49">
        <v>-4.0575496216080802E-2</v>
      </c>
      <c r="Q49">
        <v>0.1255132471556642</v>
      </c>
      <c r="R49">
        <v>9.4184078875924643E-2</v>
      </c>
      <c r="S49">
        <v>0.40125617643465278</v>
      </c>
      <c r="T49">
        <v>0.14156530022620989</v>
      </c>
      <c r="U49">
        <v>4.1273730439447168E-2</v>
      </c>
      <c r="V49">
        <v>0.1011547729075304</v>
      </c>
      <c r="W49">
        <v>0.1099778218746508</v>
      </c>
      <c r="X49">
        <v>0.1342526849186691</v>
      </c>
      <c r="Y49">
        <v>0.14362671391707299</v>
      </c>
      <c r="Z49">
        <v>5.7813571305975697E-2</v>
      </c>
      <c r="AA49">
        <v>-7.4827909560459781E-3</v>
      </c>
      <c r="AB49">
        <v>-8.4028313733540125E-2</v>
      </c>
      <c r="AC49">
        <v>0.29143541174461518</v>
      </c>
      <c r="AD49">
        <v>0.2443803607020385</v>
      </c>
      <c r="AE49">
        <v>0.14589831251880619</v>
      </c>
      <c r="AF49">
        <v>4.5122824218059347E-2</v>
      </c>
      <c r="AG49">
        <v>-0.23854071730851539</v>
      </c>
      <c r="AH49">
        <v>-1.33609414795489E-2</v>
      </c>
      <c r="AI49">
        <v>-7.0281984209431575E-2</v>
      </c>
      <c r="AJ49">
        <v>-0.1126769166855119</v>
      </c>
      <c r="AK49">
        <v>-0.17828858998227609</v>
      </c>
      <c r="AL49">
        <v>-2.3904867333686328E-2</v>
      </c>
      <c r="AM49">
        <v>-1.8875129958862421E-2</v>
      </c>
      <c r="AN49">
        <v>-0.1289841890437427</v>
      </c>
      <c r="AO49">
        <v>2.737982403620055E-2</v>
      </c>
      <c r="AP49">
        <v>8.5332264112711304E-2</v>
      </c>
      <c r="AQ49">
        <v>8.5752806239967116E-2</v>
      </c>
      <c r="AR49">
        <v>8.7913488469798226E-2</v>
      </c>
      <c r="AS49">
        <v>0.10829413193648919</v>
      </c>
      <c r="AT49">
        <v>-4.0970815881291638E-2</v>
      </c>
      <c r="AU49">
        <v>0.25156809335375241</v>
      </c>
      <c r="AV49">
        <v>-3.7494051302861098E-2</v>
      </c>
      <c r="AW49">
        <v>1</v>
      </c>
      <c r="AX49">
        <v>0.1846824538615042</v>
      </c>
      <c r="AY49">
        <v>-1.3008151890598049E-2</v>
      </c>
      <c r="AZ49">
        <v>0.16700178163993101</v>
      </c>
      <c r="BA49">
        <v>-1.5481404421056E-2</v>
      </c>
      <c r="BB49">
        <v>0.17619495320428979</v>
      </c>
      <c r="BC49">
        <v>0.1048039375643724</v>
      </c>
      <c r="BD49">
        <v>6.0289668383031937E-2</v>
      </c>
      <c r="BE49">
        <v>6.0964984517075847E-2</v>
      </c>
      <c r="BF49">
        <v>6.4700539989290921E-3</v>
      </c>
      <c r="BG49">
        <v>0.42704219154282919</v>
      </c>
      <c r="BH49">
        <v>0.40144554815632022</v>
      </c>
      <c r="BI49">
        <v>0.1869493692672323</v>
      </c>
    </row>
    <row r="50" spans="1:61" ht="14.25" x14ac:dyDescent="0.2">
      <c r="A50" s="23" t="s">
        <v>139</v>
      </c>
      <c r="B50">
        <v>1.324464784290077E-2</v>
      </c>
      <c r="C50">
        <v>0.17666602304555559</v>
      </c>
      <c r="D50">
        <v>9.9671987184437316E-3</v>
      </c>
      <c r="E50">
        <v>-9.2457982352406681E-2</v>
      </c>
      <c r="F50">
        <v>0.18226995530508869</v>
      </c>
      <c r="G50">
        <v>-0.23843966475603909</v>
      </c>
      <c r="H50">
        <v>-0.14532961043987491</v>
      </c>
      <c r="I50">
        <v>-9.8347917410963104E-2</v>
      </c>
      <c r="J50">
        <v>-9.8289300967011467E-2</v>
      </c>
      <c r="K50">
        <v>-2.0225871215599059E-2</v>
      </c>
      <c r="L50">
        <v>-6.1231381688565872E-2</v>
      </c>
      <c r="M50">
        <v>7.9620306902511651E-2</v>
      </c>
      <c r="N50">
        <v>0.17955528992850209</v>
      </c>
      <c r="O50">
        <v>0.20790467585992681</v>
      </c>
      <c r="P50">
        <v>-4.2285555852181057E-2</v>
      </c>
      <c r="Q50">
        <v>-0.10633890271453041</v>
      </c>
      <c r="R50">
        <v>5.5811357934399577E-2</v>
      </c>
      <c r="S50">
        <v>9.3445942717109612E-2</v>
      </c>
      <c r="T50">
        <v>0.59127431247346329</v>
      </c>
      <c r="U50">
        <v>0.1776974152770065</v>
      </c>
      <c r="V50">
        <v>1.3170707473368791E-2</v>
      </c>
      <c r="W50">
        <v>0.49249904765965519</v>
      </c>
      <c r="X50">
        <v>0.103123154449991</v>
      </c>
      <c r="Y50">
        <v>0.23015625103895679</v>
      </c>
      <c r="Z50">
        <v>0.14200763649798759</v>
      </c>
      <c r="AA50">
        <v>-2.6186892685770291E-2</v>
      </c>
      <c r="AB50">
        <v>2.9922242333542591E-2</v>
      </c>
      <c r="AC50">
        <v>0.26646074075441839</v>
      </c>
      <c r="AD50">
        <v>0.18788788418988481</v>
      </c>
      <c r="AE50">
        <v>8.0211184726649773E-2</v>
      </c>
      <c r="AF50">
        <v>4.7166176262279091E-2</v>
      </c>
      <c r="AG50">
        <v>0.1200687819901563</v>
      </c>
      <c r="AH50">
        <v>1.6668194011365031E-2</v>
      </c>
      <c r="AI50">
        <v>-3.1709744214559611E-2</v>
      </c>
      <c r="AJ50">
        <v>0.14212134039895111</v>
      </c>
      <c r="AK50">
        <v>-0.1969968673686599</v>
      </c>
      <c r="AL50">
        <v>-2.0993169513214709E-2</v>
      </c>
      <c r="AM50">
        <v>-8.0632979057379844E-2</v>
      </c>
      <c r="AN50">
        <v>5.6640249090447091E-2</v>
      </c>
      <c r="AO50">
        <v>0.1620781145633812</v>
      </c>
      <c r="AP50">
        <v>1.251728314389559E-3</v>
      </c>
      <c r="AQ50">
        <v>0.1352316482250788</v>
      </c>
      <c r="AR50">
        <v>0.17836679277454379</v>
      </c>
      <c r="AS50">
        <v>0.2118542047948748</v>
      </c>
      <c r="AT50">
        <v>4.2434717839622452E-2</v>
      </c>
      <c r="AU50">
        <v>0.19979759519344839</v>
      </c>
      <c r="AV50">
        <v>-1.1031841099811499E-3</v>
      </c>
      <c r="AW50">
        <v>0.1846824538615042</v>
      </c>
      <c r="AX50">
        <v>1</v>
      </c>
      <c r="AY50">
        <v>0.37798684404145427</v>
      </c>
      <c r="AZ50">
        <v>-9.5913608269206765E-2</v>
      </c>
      <c r="BA50">
        <v>0.70770016583311279</v>
      </c>
      <c r="BB50">
        <v>0.1855486866441875</v>
      </c>
      <c r="BC50">
        <v>0.30899004962023718</v>
      </c>
      <c r="BD50">
        <v>-1.636994358783642E-2</v>
      </c>
      <c r="BE50">
        <v>-7.6993038965045044E-2</v>
      </c>
      <c r="BF50">
        <v>-3.2790856778366038E-2</v>
      </c>
      <c r="BG50">
        <v>0.15677587496641771</v>
      </c>
      <c r="BH50">
        <v>9.5442379373772243E-2</v>
      </c>
      <c r="BI50">
        <v>6.1409076417437694E-3</v>
      </c>
    </row>
    <row r="51" spans="1:61" ht="14.25" x14ac:dyDescent="0.2">
      <c r="A51" s="23" t="s">
        <v>140</v>
      </c>
      <c r="B51">
        <v>0.1423877787990476</v>
      </c>
      <c r="C51">
        <v>0.219777924856081</v>
      </c>
      <c r="D51">
        <v>-8.6091978954251601E-3</v>
      </c>
      <c r="E51">
        <v>-3.847404258587498E-2</v>
      </c>
      <c r="F51">
        <v>-8.4275659698753211E-2</v>
      </c>
      <c r="G51">
        <v>0.1807462337185054</v>
      </c>
      <c r="H51">
        <v>0.16413203260034739</v>
      </c>
      <c r="I51">
        <v>0.30400966493211318</v>
      </c>
      <c r="J51">
        <v>0.1924135026695484</v>
      </c>
      <c r="K51">
        <v>3.8994666273171018E-2</v>
      </c>
      <c r="L51">
        <v>-1.2359600447140649E-2</v>
      </c>
      <c r="M51">
        <v>-9.2823489404874407E-2</v>
      </c>
      <c r="N51">
        <v>1.172492323999281E-2</v>
      </c>
      <c r="O51">
        <v>0.21599626440202599</v>
      </c>
      <c r="P51">
        <v>0.2186944867376597</v>
      </c>
      <c r="Q51">
        <v>-0.12599864330884089</v>
      </c>
      <c r="R51">
        <v>-3.1227354438342549E-2</v>
      </c>
      <c r="S51">
        <v>9.12669561040458E-3</v>
      </c>
      <c r="T51">
        <v>0.40427052221903292</v>
      </c>
      <c r="U51">
        <v>0.46408570154643353</v>
      </c>
      <c r="V51">
        <v>0.40018309206512093</v>
      </c>
      <c r="W51">
        <v>0.60130992903444491</v>
      </c>
      <c r="X51">
        <v>0.27577834585342142</v>
      </c>
      <c r="Y51">
        <v>0.20025581341009749</v>
      </c>
      <c r="Z51">
        <v>0.14237853509257209</v>
      </c>
      <c r="AA51">
        <v>0.2117478060608225</v>
      </c>
      <c r="AB51">
        <v>0.20835981548120411</v>
      </c>
      <c r="AC51">
        <v>0.31876225450926621</v>
      </c>
      <c r="AD51">
        <v>0.3136753210052769</v>
      </c>
      <c r="AE51">
        <v>0.23226619818752459</v>
      </c>
      <c r="AF51">
        <v>0.16055063078996629</v>
      </c>
      <c r="AG51">
        <v>0.17479745968308799</v>
      </c>
      <c r="AH51">
        <v>-3.7654222578027058E-2</v>
      </c>
      <c r="AI51">
        <v>3.1255402060615188E-2</v>
      </c>
      <c r="AJ51">
        <v>6.8626915556162906E-3</v>
      </c>
      <c r="AK51">
        <v>7.3693382484948652E-2</v>
      </c>
      <c r="AL51">
        <v>0.2144142048350284</v>
      </c>
      <c r="AM51">
        <v>0.15381005625704211</v>
      </c>
      <c r="AN51">
        <v>0.25910619944417929</v>
      </c>
      <c r="AO51">
        <v>0.17394449819078289</v>
      </c>
      <c r="AP51">
        <v>3.398372743185437E-2</v>
      </c>
      <c r="AQ51">
        <v>0.1857124109048007</v>
      </c>
      <c r="AR51">
        <v>9.1501845406150462E-3</v>
      </c>
      <c r="AS51">
        <v>0.19837863822299351</v>
      </c>
      <c r="AT51">
        <v>0.26205235046670078</v>
      </c>
      <c r="AU51">
        <v>0.1211318885586202</v>
      </c>
      <c r="AV51">
        <v>-6.831406547650197E-2</v>
      </c>
      <c r="AW51">
        <v>-1.3008151890598049E-2</v>
      </c>
      <c r="AX51">
        <v>0.37798684404145427</v>
      </c>
      <c r="AY51">
        <v>1</v>
      </c>
      <c r="AZ51">
        <v>-6.2444700394616727E-2</v>
      </c>
      <c r="BA51">
        <v>0.48467880643670319</v>
      </c>
      <c r="BB51">
        <v>0.1900187124482475</v>
      </c>
      <c r="BC51">
        <v>0.1230673875709222</v>
      </c>
      <c r="BD51">
        <v>1.1758493180318119E-3</v>
      </c>
      <c r="BE51">
        <v>0.1160132064071564</v>
      </c>
      <c r="BF51">
        <v>0.19679779245258311</v>
      </c>
      <c r="BG51">
        <v>6.4486687677367038E-2</v>
      </c>
      <c r="BH51">
        <v>8.7279952332124915E-3</v>
      </c>
      <c r="BI51">
        <v>5.7380144834411853E-2</v>
      </c>
    </row>
    <row r="52" spans="1:61" ht="14.25" x14ac:dyDescent="0.2">
      <c r="A52" s="23" t="s">
        <v>141</v>
      </c>
      <c r="B52">
        <v>-7.5286908307354627E-2</v>
      </c>
      <c r="C52">
        <v>-0.2134040464386108</v>
      </c>
      <c r="D52">
        <v>0.22373594718110451</v>
      </c>
      <c r="E52">
        <v>3.3121343251573288E-2</v>
      </c>
      <c r="F52">
        <v>-9.4760422987688109E-2</v>
      </c>
      <c r="G52">
        <v>3.2970674533739183E-2</v>
      </c>
      <c r="H52">
        <v>5.2691655931418523E-2</v>
      </c>
      <c r="I52">
        <v>-1.3198058708335561E-2</v>
      </c>
      <c r="J52">
        <v>-0.13425444428986821</v>
      </c>
      <c r="K52">
        <v>-1.5866317375720428E-2</v>
      </c>
      <c r="L52">
        <v>-0.1176634892807559</v>
      </c>
      <c r="M52">
        <v>-0.1035236393015226</v>
      </c>
      <c r="N52">
        <v>1.061764132239441E-2</v>
      </c>
      <c r="O52">
        <v>0.25193294927021342</v>
      </c>
      <c r="P52">
        <v>-5.3713101846720152E-2</v>
      </c>
      <c r="Q52">
        <v>1.225822352456038E-3</v>
      </c>
      <c r="R52">
        <v>-0.1033245427390555</v>
      </c>
      <c r="S52">
        <v>-8.3136899738057837E-2</v>
      </c>
      <c r="T52">
        <v>-0.112218893736743</v>
      </c>
      <c r="U52">
        <v>-3.8855236031093497E-2</v>
      </c>
      <c r="V52">
        <v>0.4162148881016105</v>
      </c>
      <c r="W52">
        <v>4.4330575052013828E-2</v>
      </c>
      <c r="X52">
        <v>3.4729024609242862E-2</v>
      </c>
      <c r="Y52">
        <v>0.13606153330891241</v>
      </c>
      <c r="Z52">
        <v>-6.0298445019051558E-2</v>
      </c>
      <c r="AA52">
        <v>-3.5920601427137322E-2</v>
      </c>
      <c r="AB52">
        <v>-2.079908033112058E-2</v>
      </c>
      <c r="AC52">
        <v>7.9201169734227819E-2</v>
      </c>
      <c r="AD52">
        <v>2.2342117633838209E-2</v>
      </c>
      <c r="AE52">
        <v>9.8134999678223866E-2</v>
      </c>
      <c r="AF52">
        <v>-4.5508568994791831E-2</v>
      </c>
      <c r="AG52">
        <v>-0.21039245665093179</v>
      </c>
      <c r="AH52">
        <v>7.7145297491885936E-2</v>
      </c>
      <c r="AI52">
        <v>-9.6891423865605703E-2</v>
      </c>
      <c r="AJ52">
        <v>-0.1376247972585054</v>
      </c>
      <c r="AK52">
        <v>9.7369018662907175E-2</v>
      </c>
      <c r="AL52">
        <v>-9.0806125608347527E-2</v>
      </c>
      <c r="AM52">
        <v>8.480789434964274E-2</v>
      </c>
      <c r="AN52">
        <v>-0.21756195656211641</v>
      </c>
      <c r="AO52">
        <v>-0.10894655267852239</v>
      </c>
      <c r="AP52">
        <v>-9.9645900076527058E-2</v>
      </c>
      <c r="AQ52">
        <v>-0.143483126995544</v>
      </c>
      <c r="AR52">
        <v>0.13342931720121889</v>
      </c>
      <c r="AS52">
        <v>0.19211851113329981</v>
      </c>
      <c r="AT52">
        <v>-0.15270677938041999</v>
      </c>
      <c r="AU52">
        <v>-5.8533830257567294E-3</v>
      </c>
      <c r="AV52">
        <v>-2.476342137184925E-2</v>
      </c>
      <c r="AW52">
        <v>0.16700178163993101</v>
      </c>
      <c r="AX52">
        <v>-9.5913608269206765E-2</v>
      </c>
      <c r="AY52">
        <v>-6.2444700394616727E-2</v>
      </c>
      <c r="AZ52">
        <v>1</v>
      </c>
      <c r="BA52">
        <v>-1.028365885217474E-2</v>
      </c>
      <c r="BB52">
        <v>0.16082938917838749</v>
      </c>
      <c r="BC52">
        <v>0.29941418574413148</v>
      </c>
      <c r="BD52">
        <v>0.20661294890594989</v>
      </c>
      <c r="BE52">
        <v>3.8423437688643113E-2</v>
      </c>
      <c r="BF52">
        <v>3.9388025330413468E-2</v>
      </c>
      <c r="BG52">
        <v>0.15047927152140339</v>
      </c>
      <c r="BH52">
        <v>0.1424952787346456</v>
      </c>
      <c r="BI52">
        <v>0.13941701769905901</v>
      </c>
    </row>
    <row r="53" spans="1:61" ht="14.25" x14ac:dyDescent="0.2">
      <c r="A53" s="23" t="s">
        <v>142</v>
      </c>
      <c r="B53">
        <v>8.2087916972847022E-2</v>
      </c>
      <c r="C53">
        <v>4.4639221563247247E-2</v>
      </c>
      <c r="D53">
        <v>0.1042218831652541</v>
      </c>
      <c r="E53">
        <v>1.249281523664578E-2</v>
      </c>
      <c r="F53">
        <v>3.2937737389021747E-2</v>
      </c>
      <c r="G53">
        <v>-7.0568214101212848E-2</v>
      </c>
      <c r="H53">
        <v>9.4924992539194338E-3</v>
      </c>
      <c r="I53">
        <v>-4.1967173975854713E-2</v>
      </c>
      <c r="J53">
        <v>1.3273064439145931E-2</v>
      </c>
      <c r="K53">
        <v>-5.2814865378190058E-2</v>
      </c>
      <c r="L53">
        <v>-3.955522017239E-2</v>
      </c>
      <c r="M53">
        <v>5.9969687477588157E-2</v>
      </c>
      <c r="N53">
        <v>-3.7807222261624911E-2</v>
      </c>
      <c r="O53">
        <v>0.19655146976832741</v>
      </c>
      <c r="P53">
        <v>0.1432516006805738</v>
      </c>
      <c r="Q53">
        <v>-0.1646204710688349</v>
      </c>
      <c r="R53">
        <v>-1.131383780072706E-2</v>
      </c>
      <c r="S53">
        <v>-5.0394628642203523E-2</v>
      </c>
      <c r="T53">
        <v>0.44275190476790599</v>
      </c>
      <c r="U53">
        <v>0.13472815370084831</v>
      </c>
      <c r="V53">
        <v>6.783431642894946E-3</v>
      </c>
      <c r="W53">
        <v>0.67363927646829302</v>
      </c>
      <c r="X53">
        <v>6.0276914833582079E-2</v>
      </c>
      <c r="Y53">
        <v>0.17101407603266949</v>
      </c>
      <c r="Z53">
        <v>0.2260585598475848</v>
      </c>
      <c r="AA53">
        <v>0.13064946268336</v>
      </c>
      <c r="AB53">
        <v>0.25331095336959908</v>
      </c>
      <c r="AC53">
        <v>0.1974123359452081</v>
      </c>
      <c r="AD53">
        <v>9.3177131134400917E-2</v>
      </c>
      <c r="AE53">
        <v>0.16099317500505519</v>
      </c>
      <c r="AF53">
        <v>0.25859176532652323</v>
      </c>
      <c r="AG53">
        <v>0.10132808967795739</v>
      </c>
      <c r="AH53">
        <v>3.2099591898915529E-2</v>
      </c>
      <c r="AI53">
        <v>0.10701476066061109</v>
      </c>
      <c r="AJ53">
        <v>0.16355783657299899</v>
      </c>
      <c r="AK53">
        <v>-7.3369959618524629E-3</v>
      </c>
      <c r="AL53">
        <v>6.6688340252523889E-2</v>
      </c>
      <c r="AM53">
        <v>8.1832897621750139E-3</v>
      </c>
      <c r="AN53">
        <v>0.1158414154603825</v>
      </c>
      <c r="AO53">
        <v>0.20988976077167551</v>
      </c>
      <c r="AP53">
        <v>8.2515911047789207E-3</v>
      </c>
      <c r="AQ53">
        <v>0.16360062967530081</v>
      </c>
      <c r="AR53">
        <v>0.15477407710834079</v>
      </c>
      <c r="AS53">
        <v>0.20822217267587989</v>
      </c>
      <c r="AT53">
        <v>0.245621320939716</v>
      </c>
      <c r="AU53">
        <v>6.7563085496945396E-2</v>
      </c>
      <c r="AV53">
        <v>-0.13596869705977571</v>
      </c>
      <c r="AW53">
        <v>-1.5481404421056E-2</v>
      </c>
      <c r="AX53">
        <v>0.70770016583311279</v>
      </c>
      <c r="AY53">
        <v>0.48467880643670319</v>
      </c>
      <c r="AZ53">
        <v>-1.028365885217474E-2</v>
      </c>
      <c r="BA53">
        <v>1</v>
      </c>
      <c r="BB53">
        <v>0.17026903359289591</v>
      </c>
      <c r="BC53">
        <v>0.3081815836168712</v>
      </c>
      <c r="BD53">
        <v>0.18318709803249711</v>
      </c>
      <c r="BE53">
        <v>0.17663841245061279</v>
      </c>
      <c r="BF53">
        <v>0.17635144218451021</v>
      </c>
      <c r="BG53">
        <v>5.3184162833727788E-2</v>
      </c>
      <c r="BH53">
        <v>-1.679918446996119E-2</v>
      </c>
      <c r="BI53">
        <v>1.836166014938324E-2</v>
      </c>
    </row>
    <row r="54" spans="1:61" ht="14.25" x14ac:dyDescent="0.2">
      <c r="A54" s="23" t="s">
        <v>143</v>
      </c>
      <c r="B54">
        <v>0.251389650716691</v>
      </c>
      <c r="C54">
        <v>0.1080827625567891</v>
      </c>
      <c r="D54">
        <v>0.22136772463826221</v>
      </c>
      <c r="E54">
        <v>2.997583107269974E-2</v>
      </c>
      <c r="F54">
        <v>-0.13617096038420709</v>
      </c>
      <c r="G54">
        <v>0.27581754491173838</v>
      </c>
      <c r="H54">
        <v>0.18943448840113641</v>
      </c>
      <c r="I54">
        <v>0.1410075388268896</v>
      </c>
      <c r="J54">
        <v>2.297748000004424E-2</v>
      </c>
      <c r="K54">
        <v>0.34829007462042427</v>
      </c>
      <c r="L54">
        <v>0.39670550968288171</v>
      </c>
      <c r="M54">
        <v>0.14741570914533031</v>
      </c>
      <c r="N54">
        <v>4.3976143558200391E-2</v>
      </c>
      <c r="O54">
        <v>-4.7100435943725427E-2</v>
      </c>
      <c r="P54">
        <v>0.22483559919966639</v>
      </c>
      <c r="Q54">
        <v>-0.13885897605248901</v>
      </c>
      <c r="R54">
        <v>-7.3201898298962939E-2</v>
      </c>
      <c r="S54">
        <v>-0.1050732353495301</v>
      </c>
      <c r="T54">
        <v>0.2934644036218671</v>
      </c>
      <c r="U54">
        <v>0.15824842788002849</v>
      </c>
      <c r="V54">
        <v>0.21651235316722189</v>
      </c>
      <c r="W54">
        <v>0.21291746719161439</v>
      </c>
      <c r="X54">
        <v>0.76966675430877585</v>
      </c>
      <c r="Y54">
        <v>0.1540749427052997</v>
      </c>
      <c r="Z54">
        <v>0.4189456958846175</v>
      </c>
      <c r="AA54">
        <v>0.34280888732401638</v>
      </c>
      <c r="AB54">
        <v>0.20267677251207949</v>
      </c>
      <c r="AC54">
        <v>0.45068362352563451</v>
      </c>
      <c r="AD54">
        <v>0.60063878415273497</v>
      </c>
      <c r="AE54">
        <v>8.8319567266811533E-2</v>
      </c>
      <c r="AF54">
        <v>6.1994676355603122E-2</v>
      </c>
      <c r="AG54">
        <v>7.9898193071647888E-2</v>
      </c>
      <c r="AH54">
        <v>2.5961030012641099E-2</v>
      </c>
      <c r="AI54">
        <v>-0.1131620716618746</v>
      </c>
      <c r="AJ54">
        <v>-0.14366372346200931</v>
      </c>
      <c r="AK54">
        <v>7.7842163668956049E-2</v>
      </c>
      <c r="AL54">
        <v>0.22810512493239721</v>
      </c>
      <c r="AM54">
        <v>-6.1787909290146888E-2</v>
      </c>
      <c r="AN54">
        <v>-7.9722383932770619E-2</v>
      </c>
      <c r="AO54">
        <v>0.40533054228709481</v>
      </c>
      <c r="AP54">
        <v>0.35475629451563728</v>
      </c>
      <c r="AQ54">
        <v>0.1446598666708685</v>
      </c>
      <c r="AR54">
        <v>-1.0933475815961239E-2</v>
      </c>
      <c r="AS54">
        <v>0.10739581466963539</v>
      </c>
      <c r="AT54">
        <v>4.8898450449442153E-2</v>
      </c>
      <c r="AU54">
        <v>4.1843417618373582E-2</v>
      </c>
      <c r="AV54">
        <v>-0.1358723642751456</v>
      </c>
      <c r="AW54">
        <v>0.17619495320428979</v>
      </c>
      <c r="AX54">
        <v>0.1855486866441875</v>
      </c>
      <c r="AY54">
        <v>0.1900187124482475</v>
      </c>
      <c r="AZ54">
        <v>0.16082938917838749</v>
      </c>
      <c r="BA54">
        <v>0.17026903359289591</v>
      </c>
      <c r="BB54">
        <v>1</v>
      </c>
      <c r="BC54">
        <v>0.14930314839254591</v>
      </c>
      <c r="BD54">
        <v>0.4483355322271726</v>
      </c>
      <c r="BE54">
        <v>0.26021030224156461</v>
      </c>
      <c r="BF54">
        <v>0.26909247204874109</v>
      </c>
      <c r="BG54">
        <v>0.40479210154065748</v>
      </c>
      <c r="BH54">
        <v>0.4180490552757482</v>
      </c>
      <c r="BI54">
        <v>0.14807674814237221</v>
      </c>
    </row>
    <row r="55" spans="1:61" ht="14.25" x14ac:dyDescent="0.2">
      <c r="A55" s="23" t="s">
        <v>144</v>
      </c>
      <c r="B55">
        <v>0.1159371201637589</v>
      </c>
      <c r="C55">
        <v>-0.24568275269175191</v>
      </c>
      <c r="D55">
        <v>-0.11232499796532951</v>
      </c>
      <c r="E55">
        <v>-0.33636918148817241</v>
      </c>
      <c r="F55">
        <v>-0.15901047764459361</v>
      </c>
      <c r="G55">
        <v>0.14156309344893561</v>
      </c>
      <c r="H55">
        <v>0.21960177271074491</v>
      </c>
      <c r="I55">
        <v>0.13177643821946919</v>
      </c>
      <c r="J55">
        <v>-0.13795551787451071</v>
      </c>
      <c r="K55">
        <v>-0.1420379542523949</v>
      </c>
      <c r="L55">
        <v>-0.26497460542095752</v>
      </c>
      <c r="M55">
        <v>-8.6598472969930049E-3</v>
      </c>
      <c r="N55">
        <v>0.24259197113999739</v>
      </c>
      <c r="O55">
        <v>0.74121178663365228</v>
      </c>
      <c r="P55">
        <v>2.013009503487663E-2</v>
      </c>
      <c r="Q55">
        <v>3.6579229465926857E-2</v>
      </c>
      <c r="R55">
        <v>4.5076937937454542E-2</v>
      </c>
      <c r="S55">
        <v>-2.280194776363666E-2</v>
      </c>
      <c r="T55">
        <v>0.14511876592448991</v>
      </c>
      <c r="U55">
        <v>0.1180933650056705</v>
      </c>
      <c r="V55">
        <v>0.2643921726457012</v>
      </c>
      <c r="W55">
        <v>0.18621189887720149</v>
      </c>
      <c r="X55">
        <v>-3.0218446081678729E-2</v>
      </c>
      <c r="Y55">
        <v>0.73836262730245428</v>
      </c>
      <c r="Z55">
        <v>0.138948999638037</v>
      </c>
      <c r="AA55">
        <v>-0.1041075154986071</v>
      </c>
      <c r="AB55">
        <v>-9.1323186420980182E-2</v>
      </c>
      <c r="AC55">
        <v>0.11201445120200811</v>
      </c>
      <c r="AD55">
        <v>-0.12063149238815329</v>
      </c>
      <c r="AE55">
        <v>0.19222392787403211</v>
      </c>
      <c r="AF55">
        <v>0.16031960174219551</v>
      </c>
      <c r="AG55">
        <v>-2.816612568043278E-2</v>
      </c>
      <c r="AH55">
        <v>1.4210241547960731E-2</v>
      </c>
      <c r="AI55">
        <v>-0.26220074160246748</v>
      </c>
      <c r="AJ55">
        <v>-0.18883980828791189</v>
      </c>
      <c r="AK55">
        <v>0.24241405650124179</v>
      </c>
      <c r="AL55">
        <v>0.28301373114513589</v>
      </c>
      <c r="AM55">
        <v>0.16381578665331101</v>
      </c>
      <c r="AN55">
        <v>-2.823129531494557E-2</v>
      </c>
      <c r="AO55">
        <v>-6.4658442685434914E-2</v>
      </c>
      <c r="AP55">
        <v>-0.19947382284015719</v>
      </c>
      <c r="AQ55">
        <v>-8.8451921688694118E-2</v>
      </c>
      <c r="AR55">
        <v>0.1440189214105973</v>
      </c>
      <c r="AS55">
        <v>0.74700095476633088</v>
      </c>
      <c r="AT55">
        <v>-2.0730720750625639E-2</v>
      </c>
      <c r="AU55">
        <v>-2.0527251193839399E-2</v>
      </c>
      <c r="AV55">
        <v>-6.3484058610131844E-2</v>
      </c>
      <c r="AW55">
        <v>0.1048039375643724</v>
      </c>
      <c r="AX55">
        <v>0.30899004962023718</v>
      </c>
      <c r="AY55">
        <v>0.1230673875709222</v>
      </c>
      <c r="AZ55">
        <v>0.29941418574413148</v>
      </c>
      <c r="BA55">
        <v>0.3081815836168712</v>
      </c>
      <c r="BB55">
        <v>0.14930314839254591</v>
      </c>
      <c r="BC55">
        <v>1</v>
      </c>
      <c r="BD55">
        <v>0.29958191709118959</v>
      </c>
      <c r="BE55">
        <v>-4.9657607046413782E-2</v>
      </c>
      <c r="BF55">
        <v>-4.6280675405806868E-2</v>
      </c>
      <c r="BG55">
        <v>7.032421548776932E-2</v>
      </c>
      <c r="BH55">
        <v>2.012329336555032E-2</v>
      </c>
      <c r="BI55">
        <v>0.15375387751949271</v>
      </c>
    </row>
    <row r="56" spans="1:61" ht="14.25" x14ac:dyDescent="0.2">
      <c r="A56" s="23" t="s">
        <v>145</v>
      </c>
      <c r="B56">
        <v>0.22076783916159509</v>
      </c>
      <c r="C56">
        <v>-8.2448142685212153E-2</v>
      </c>
      <c r="D56">
        <v>0.32995529224450137</v>
      </c>
      <c r="E56">
        <v>6.5902839335420627E-2</v>
      </c>
      <c r="F56">
        <v>3.161542097680306E-2</v>
      </c>
      <c r="G56">
        <v>0.22674280135630559</v>
      </c>
      <c r="H56">
        <v>0.27600039648033081</v>
      </c>
      <c r="I56">
        <v>0.17090909150266609</v>
      </c>
      <c r="J56">
        <v>-6.0351322759412553E-2</v>
      </c>
      <c r="K56">
        <v>0.23515092170467361</v>
      </c>
      <c r="L56">
        <v>0.34001859287487618</v>
      </c>
      <c r="M56">
        <v>0.19078489321579009</v>
      </c>
      <c r="N56">
        <v>0.14339183302256581</v>
      </c>
      <c r="O56">
        <v>0.1168332028045794</v>
      </c>
      <c r="P56">
        <v>0.34835409863818317</v>
      </c>
      <c r="Q56">
        <v>8.0539603178760993E-2</v>
      </c>
      <c r="R56">
        <v>0.11714722377600641</v>
      </c>
      <c r="S56">
        <v>2.7983108800022811E-3</v>
      </c>
      <c r="T56">
        <v>5.6725379290888833E-2</v>
      </c>
      <c r="U56">
        <v>-5.3010757184557909E-2</v>
      </c>
      <c r="V56">
        <v>0.18078624162747869</v>
      </c>
      <c r="W56">
        <v>0.1179182825151433</v>
      </c>
      <c r="X56">
        <v>0.2767239207426756</v>
      </c>
      <c r="Y56">
        <v>0.16414855528400399</v>
      </c>
      <c r="Z56">
        <v>0.6208920786165032</v>
      </c>
      <c r="AA56">
        <v>0.41828199030655461</v>
      </c>
      <c r="AB56">
        <v>0.24742549471701189</v>
      </c>
      <c r="AC56">
        <v>0.27591817387291462</v>
      </c>
      <c r="AD56">
        <v>0.29959171424910558</v>
      </c>
      <c r="AE56">
        <v>0.15329753166985871</v>
      </c>
      <c r="AF56">
        <v>0.33928842667723558</v>
      </c>
      <c r="AG56">
        <v>1.1284834368905461E-2</v>
      </c>
      <c r="AH56">
        <v>0.12463867726185331</v>
      </c>
      <c r="AI56">
        <v>7.3359512428043214E-2</v>
      </c>
      <c r="AJ56">
        <v>0.1190701841372668</v>
      </c>
      <c r="AK56">
        <v>0.32722552654511589</v>
      </c>
      <c r="AL56">
        <v>0.35581967207650539</v>
      </c>
      <c r="AM56">
        <v>0.28602382845994212</v>
      </c>
      <c r="AN56">
        <v>-0.11961254605184581</v>
      </c>
      <c r="AO56">
        <v>0.35819715193996621</v>
      </c>
      <c r="AP56">
        <v>0.25699111947180803</v>
      </c>
      <c r="AQ56">
        <v>0.19768937027089489</v>
      </c>
      <c r="AR56">
        <v>0.20761192056559699</v>
      </c>
      <c r="AS56">
        <v>0.26501726739367348</v>
      </c>
      <c r="AT56">
        <v>0.38885495464302888</v>
      </c>
      <c r="AU56">
        <v>1.260924414157649E-2</v>
      </c>
      <c r="AV56">
        <v>-6.7918483576558247E-2</v>
      </c>
      <c r="AW56">
        <v>6.0289668383031937E-2</v>
      </c>
      <c r="AX56">
        <v>-1.636994358783642E-2</v>
      </c>
      <c r="AY56">
        <v>1.1758493180318119E-3</v>
      </c>
      <c r="AZ56">
        <v>0.20661294890594989</v>
      </c>
      <c r="BA56">
        <v>0.18318709803249711</v>
      </c>
      <c r="BB56">
        <v>0.4483355322271726</v>
      </c>
      <c r="BC56">
        <v>0.29958191709118959</v>
      </c>
      <c r="BD56">
        <v>1</v>
      </c>
      <c r="BE56">
        <v>0.688201013593843</v>
      </c>
      <c r="BF56">
        <v>0.46623169402368742</v>
      </c>
      <c r="BG56">
        <v>0.45605974993834242</v>
      </c>
      <c r="BH56">
        <v>0.40211833966646188</v>
      </c>
      <c r="BI56">
        <v>0.28840648478484371</v>
      </c>
    </row>
    <row r="57" spans="1:61" ht="14.25" x14ac:dyDescent="0.2">
      <c r="A57" s="23" t="s">
        <v>146</v>
      </c>
      <c r="B57">
        <v>2.9270260660474161E-2</v>
      </c>
      <c r="C57">
        <v>0.1172024778402424</v>
      </c>
      <c r="D57">
        <v>0.30404551622633041</v>
      </c>
      <c r="E57">
        <v>0.15535966388409819</v>
      </c>
      <c r="F57">
        <v>0.20492847611069739</v>
      </c>
      <c r="G57">
        <v>0.15000475797161739</v>
      </c>
      <c r="H57">
        <v>0.2024704015657996</v>
      </c>
      <c r="I57">
        <v>0.10902410229850799</v>
      </c>
      <c r="J57">
        <v>0.19350284540706761</v>
      </c>
      <c r="K57">
        <v>0.2151591106683898</v>
      </c>
      <c r="L57">
        <v>0.39525270636969978</v>
      </c>
      <c r="M57">
        <v>0.17028092280086521</v>
      </c>
      <c r="N57">
        <v>0.21831763744710481</v>
      </c>
      <c r="O57">
        <v>-2.091145163258238E-2</v>
      </c>
      <c r="P57">
        <v>0.57883367495529203</v>
      </c>
      <c r="Q57">
        <v>0.16742944278362509</v>
      </c>
      <c r="R57">
        <v>0.2127264093913242</v>
      </c>
      <c r="S57">
        <v>8.5686744898549896E-2</v>
      </c>
      <c r="T57">
        <v>0.1230283646259252</v>
      </c>
      <c r="U57">
        <v>7.1774056256527344E-2</v>
      </c>
      <c r="V57">
        <v>0.1127565186701683</v>
      </c>
      <c r="W57">
        <v>0.20699877869745201</v>
      </c>
      <c r="X57">
        <v>0.24612119804116439</v>
      </c>
      <c r="Y57">
        <v>-5.4463647693078598E-2</v>
      </c>
      <c r="Z57">
        <v>0.41592214926827797</v>
      </c>
      <c r="AA57">
        <v>0.62559200993040287</v>
      </c>
      <c r="AB57">
        <v>0.42123724261984369</v>
      </c>
      <c r="AC57">
        <v>0.35547572454974269</v>
      </c>
      <c r="AD57">
        <v>0.32105652502263909</v>
      </c>
      <c r="AE57">
        <v>0.25144267340024251</v>
      </c>
      <c r="AF57">
        <v>0.24848390495331241</v>
      </c>
      <c r="AG57">
        <v>-3.4153353055740347E-2</v>
      </c>
      <c r="AH57">
        <v>-3.9817325519255653E-2</v>
      </c>
      <c r="AI57">
        <v>0.21691199994018759</v>
      </c>
      <c r="AJ57">
        <v>0.2660118073645717</v>
      </c>
      <c r="AK57">
        <v>0.12841924631458471</v>
      </c>
      <c r="AL57">
        <v>0.12906007348929921</v>
      </c>
      <c r="AM57">
        <v>0.30335141308758468</v>
      </c>
      <c r="AN57">
        <v>0.10059440129968381</v>
      </c>
      <c r="AO57">
        <v>0.37548575758269298</v>
      </c>
      <c r="AP57">
        <v>0.2167438237936985</v>
      </c>
      <c r="AQ57">
        <v>0.13780243960854591</v>
      </c>
      <c r="AR57">
        <v>0.36392044149859248</v>
      </c>
      <c r="AS57">
        <v>5.9365417634218688E-2</v>
      </c>
      <c r="AT57">
        <v>0.57548297893987388</v>
      </c>
      <c r="AU57">
        <v>0.20842135186939559</v>
      </c>
      <c r="AV57">
        <v>0.17060157922502561</v>
      </c>
      <c r="AW57">
        <v>6.0964984517075847E-2</v>
      </c>
      <c r="AX57">
        <v>-7.6993038965045044E-2</v>
      </c>
      <c r="AY57">
        <v>0.1160132064071564</v>
      </c>
      <c r="AZ57">
        <v>3.8423437688643113E-2</v>
      </c>
      <c r="BA57">
        <v>0.17663841245061279</v>
      </c>
      <c r="BB57">
        <v>0.26021030224156461</v>
      </c>
      <c r="BC57">
        <v>-4.9657607046413782E-2</v>
      </c>
      <c r="BD57">
        <v>0.688201013593843</v>
      </c>
      <c r="BE57">
        <v>1</v>
      </c>
      <c r="BF57">
        <v>0.61120887394905155</v>
      </c>
      <c r="BG57">
        <v>0.46141989291244662</v>
      </c>
      <c r="BH57">
        <v>0.32205706299042353</v>
      </c>
      <c r="BI57">
        <v>0.28087470680803422</v>
      </c>
    </row>
    <row r="58" spans="1:61" ht="14.25" x14ac:dyDescent="0.2">
      <c r="A58" s="23" t="s">
        <v>147</v>
      </c>
      <c r="B58">
        <v>-0.12539785543054399</v>
      </c>
      <c r="C58">
        <v>-1.2386056300491689E-3</v>
      </c>
      <c r="D58">
        <v>0.31668432273241959</v>
      </c>
      <c r="E58">
        <v>0.18212385004999901</v>
      </c>
      <c r="F58">
        <v>0.13340959168879571</v>
      </c>
      <c r="G58">
        <v>6.9661680753018177E-3</v>
      </c>
      <c r="H58">
        <v>0.1007546440174822</v>
      </c>
      <c r="I58">
        <v>8.0404308946552802E-2</v>
      </c>
      <c r="J58">
        <v>0.34066645618160069</v>
      </c>
      <c r="K58">
        <v>0.36159196812827499</v>
      </c>
      <c r="L58">
        <v>0.39842762395516018</v>
      </c>
      <c r="M58">
        <v>0.19180184681890611</v>
      </c>
      <c r="N58">
        <v>0.23463089686868241</v>
      </c>
      <c r="O58">
        <v>-4.2039081586528769E-2</v>
      </c>
      <c r="P58">
        <v>0.4486788884247277</v>
      </c>
      <c r="Q58">
        <v>-4.8437027475097807E-3</v>
      </c>
      <c r="R58">
        <v>6.6787617947862588E-2</v>
      </c>
      <c r="S58">
        <v>-3.753798740519626E-2</v>
      </c>
      <c r="T58">
        <v>0.16535940367956931</v>
      </c>
      <c r="U58">
        <v>0.23098989991018509</v>
      </c>
      <c r="V58">
        <v>5.6924290645190008E-2</v>
      </c>
      <c r="W58">
        <v>0.171456779492557</v>
      </c>
      <c r="X58">
        <v>0.28748812136911878</v>
      </c>
      <c r="Y58">
        <v>-7.4328855542721062E-2</v>
      </c>
      <c r="Z58">
        <v>0.25449032207201588</v>
      </c>
      <c r="AA58">
        <v>0.45121317932556299</v>
      </c>
      <c r="AB58">
        <v>0.75554604079335963</v>
      </c>
      <c r="AC58">
        <v>0.42705309247272888</v>
      </c>
      <c r="AD58">
        <v>0.34060863320578488</v>
      </c>
      <c r="AE58">
        <v>0.22427335944618601</v>
      </c>
      <c r="AF58">
        <v>8.413974444562819E-2</v>
      </c>
      <c r="AG58">
        <v>-9.6467329637127244E-2</v>
      </c>
      <c r="AH58">
        <v>0.1132818620554468</v>
      </c>
      <c r="AI58">
        <v>0.14319052176837499</v>
      </c>
      <c r="AJ58">
        <v>0.26363853050282993</v>
      </c>
      <c r="AK58">
        <v>8.28569850551924E-2</v>
      </c>
      <c r="AL58">
        <v>4.1117739007128701E-2</v>
      </c>
      <c r="AM58">
        <v>0.13995323370998439</v>
      </c>
      <c r="AN58">
        <v>0.25416741677639237</v>
      </c>
      <c r="AO58">
        <v>0.40250002548850522</v>
      </c>
      <c r="AP58">
        <v>0.29059802469139723</v>
      </c>
      <c r="AQ58">
        <v>0.2013578765072491</v>
      </c>
      <c r="AR58">
        <v>0.31881964594256867</v>
      </c>
      <c r="AS58">
        <v>0.18847749198643499</v>
      </c>
      <c r="AT58">
        <v>0.32427904107139321</v>
      </c>
      <c r="AU58">
        <v>0.18368562790954179</v>
      </c>
      <c r="AV58">
        <v>0.13563763889370159</v>
      </c>
      <c r="AW58">
        <v>6.4700539989290921E-3</v>
      </c>
      <c r="AX58">
        <v>-3.2790856778366038E-2</v>
      </c>
      <c r="AY58">
        <v>0.19679779245258311</v>
      </c>
      <c r="AZ58">
        <v>3.9388025330413468E-2</v>
      </c>
      <c r="BA58">
        <v>0.17635144218451021</v>
      </c>
      <c r="BB58">
        <v>0.26909247204874109</v>
      </c>
      <c r="BC58">
        <v>-4.6280675405806868E-2</v>
      </c>
      <c r="BD58">
        <v>0.46623169402368742</v>
      </c>
      <c r="BE58">
        <v>0.61120887394905155</v>
      </c>
      <c r="BF58">
        <v>1</v>
      </c>
      <c r="BG58">
        <v>0.50344970659942123</v>
      </c>
      <c r="BH58">
        <v>0.37435514394579389</v>
      </c>
      <c r="BI58">
        <v>0.24889464462663749</v>
      </c>
    </row>
    <row r="59" spans="1:61" ht="14.25" x14ac:dyDescent="0.2">
      <c r="A59" s="23" t="s">
        <v>148</v>
      </c>
      <c r="B59">
        <v>-5.0898996834115452E-2</v>
      </c>
      <c r="C59">
        <v>9.6704281700233E-2</v>
      </c>
      <c r="D59">
        <v>0.31065807461591172</v>
      </c>
      <c r="E59">
        <v>0.15929747791014759</v>
      </c>
      <c r="F59">
        <v>0.19148849231011961</v>
      </c>
      <c r="G59">
        <v>-5.5433032316656472E-2</v>
      </c>
      <c r="H59">
        <v>3.1976658347650122E-2</v>
      </c>
      <c r="I59">
        <v>-7.8553360743499445E-2</v>
      </c>
      <c r="J59">
        <v>0.15961801931116151</v>
      </c>
      <c r="K59">
        <v>0.28582750912247568</v>
      </c>
      <c r="L59">
        <v>0.29321058657129029</v>
      </c>
      <c r="M59">
        <v>0.1583813006298839</v>
      </c>
      <c r="N59">
        <v>0.29254121782201031</v>
      </c>
      <c r="O59">
        <v>2.4655070713215991E-2</v>
      </c>
      <c r="P59">
        <v>0.21356167545423491</v>
      </c>
      <c r="Q59">
        <v>0.1091187216924841</v>
      </c>
      <c r="R59">
        <v>0.1404996038086784</v>
      </c>
      <c r="S59">
        <v>0.23600608793214201</v>
      </c>
      <c r="T59">
        <v>0.2263277314626897</v>
      </c>
      <c r="U59">
        <v>0.21446179525583611</v>
      </c>
      <c r="V59">
        <v>0.17746850554177049</v>
      </c>
      <c r="W59">
        <v>0.13894447205096769</v>
      </c>
      <c r="X59">
        <v>0.38576275903772222</v>
      </c>
      <c r="Y59">
        <v>0.15078826182263019</v>
      </c>
      <c r="Z59">
        <v>0.35165383304323589</v>
      </c>
      <c r="AA59">
        <v>0.27404747427325571</v>
      </c>
      <c r="AB59">
        <v>0.32116141392418551</v>
      </c>
      <c r="AC59">
        <v>0.57848952711789414</v>
      </c>
      <c r="AD59">
        <v>0.534504223690206</v>
      </c>
      <c r="AE59">
        <v>0.32937491989771872</v>
      </c>
      <c r="AF59">
        <v>0.13661520322921991</v>
      </c>
      <c r="AG59">
        <v>-3.4750428896297002E-2</v>
      </c>
      <c r="AH59">
        <v>1.8119323609214741E-2</v>
      </c>
      <c r="AI59">
        <v>8.2661998718239663E-2</v>
      </c>
      <c r="AJ59">
        <v>8.9253682020134589E-2</v>
      </c>
      <c r="AK59">
        <v>-3.3132235343290739E-2</v>
      </c>
      <c r="AL59">
        <v>3.2418376183849129E-2</v>
      </c>
      <c r="AM59">
        <v>0.10793245419338129</v>
      </c>
      <c r="AN59">
        <v>-3.7573060416759771E-3</v>
      </c>
      <c r="AO59">
        <v>0.29374945498968502</v>
      </c>
      <c r="AP59">
        <v>0.241681880500804</v>
      </c>
      <c r="AQ59">
        <v>0.1739959495875287</v>
      </c>
      <c r="AR59">
        <v>0.30121420217149097</v>
      </c>
      <c r="AS59">
        <v>0.1364899988190669</v>
      </c>
      <c r="AT59">
        <v>0.39080138364342448</v>
      </c>
      <c r="AU59">
        <v>0.33008414954688919</v>
      </c>
      <c r="AV59">
        <v>0.11317705712542619</v>
      </c>
      <c r="AW59">
        <v>0.42704219154282919</v>
      </c>
      <c r="AX59">
        <v>0.15677587496641771</v>
      </c>
      <c r="AY59">
        <v>6.4486687677367038E-2</v>
      </c>
      <c r="AZ59">
        <v>0.15047927152140339</v>
      </c>
      <c r="BA59">
        <v>5.3184162833727788E-2</v>
      </c>
      <c r="BB59">
        <v>0.40479210154065748</v>
      </c>
      <c r="BC59">
        <v>7.032421548776932E-2</v>
      </c>
      <c r="BD59">
        <v>0.45605974993834242</v>
      </c>
      <c r="BE59">
        <v>0.46141989291244662</v>
      </c>
      <c r="BF59">
        <v>0.50344970659942123</v>
      </c>
      <c r="BG59">
        <v>1</v>
      </c>
      <c r="BH59">
        <v>0.81439407241830586</v>
      </c>
      <c r="BI59">
        <v>0.42231534998712761</v>
      </c>
    </row>
    <row r="60" spans="1:61" ht="14.25" x14ac:dyDescent="0.2">
      <c r="A60" s="23" t="s">
        <v>149</v>
      </c>
      <c r="B60">
        <v>-2.58850607603467E-2</v>
      </c>
      <c r="C60">
        <v>3.348425352199319E-2</v>
      </c>
      <c r="D60">
        <v>0.30110314521925491</v>
      </c>
      <c r="E60">
        <v>0.14781464608224021</v>
      </c>
      <c r="F60">
        <v>4.3885564679387118E-2</v>
      </c>
      <c r="G60">
        <v>-1.1852446190785469E-3</v>
      </c>
      <c r="H60">
        <v>0.12943938736104971</v>
      </c>
      <c r="I60">
        <v>-3.4473087024450157E-2</v>
      </c>
      <c r="J60">
        <v>5.5441919923947931E-2</v>
      </c>
      <c r="K60">
        <v>0.41649141705340492</v>
      </c>
      <c r="L60">
        <v>0.55528136592169497</v>
      </c>
      <c r="M60">
        <v>0.43945962415429568</v>
      </c>
      <c r="N60">
        <v>0.13875817373935251</v>
      </c>
      <c r="O60">
        <v>-7.382246147161145E-2</v>
      </c>
      <c r="P60">
        <v>6.1388327240736368E-2</v>
      </c>
      <c r="Q60">
        <v>1.470055523820653E-2</v>
      </c>
      <c r="R60">
        <v>-4.5289090680273557E-2</v>
      </c>
      <c r="S60">
        <v>0.2046560934046697</v>
      </c>
      <c r="T60">
        <v>0.22228793130001659</v>
      </c>
      <c r="U60">
        <v>0.13806448470176641</v>
      </c>
      <c r="V60">
        <v>0.1062546093855804</v>
      </c>
      <c r="W60">
        <v>0.1481739315982831</v>
      </c>
      <c r="X60">
        <v>0.4151421859350613</v>
      </c>
      <c r="Y60">
        <v>7.9334353042889008E-2</v>
      </c>
      <c r="Z60">
        <v>0.30612216835654682</v>
      </c>
      <c r="AA60">
        <v>0.1895306576994909</v>
      </c>
      <c r="AB60">
        <v>0.18419199413918569</v>
      </c>
      <c r="AC60">
        <v>0.42863686478557322</v>
      </c>
      <c r="AD60">
        <v>0.64218526627283867</v>
      </c>
      <c r="AE60">
        <v>7.2609730784342491E-2</v>
      </c>
      <c r="AF60">
        <v>1.136993924560256E-2</v>
      </c>
      <c r="AG60">
        <v>-7.0746720963115059E-2</v>
      </c>
      <c r="AH60">
        <v>-1.9274113973284091E-2</v>
      </c>
      <c r="AI60">
        <v>5.4110927484140099E-2</v>
      </c>
      <c r="AJ60">
        <v>-1.492946164171843E-2</v>
      </c>
      <c r="AK60">
        <v>-3.094580772747E-2</v>
      </c>
      <c r="AL60">
        <v>7.9858798956652974E-2</v>
      </c>
      <c r="AM60">
        <v>-5.7525476111093777E-3</v>
      </c>
      <c r="AN60">
        <v>-4.0225542719269612E-2</v>
      </c>
      <c r="AO60">
        <v>0.40146982571421291</v>
      </c>
      <c r="AP60">
        <v>0.43110985269240631</v>
      </c>
      <c r="AQ60">
        <v>0.34535556328525308</v>
      </c>
      <c r="AR60">
        <v>0.18994445051763639</v>
      </c>
      <c r="AS60">
        <v>4.1398838761910479E-2</v>
      </c>
      <c r="AT60">
        <v>0.2969868976964033</v>
      </c>
      <c r="AU60">
        <v>0.1597411845266242</v>
      </c>
      <c r="AV60">
        <v>-0.1148091186682579</v>
      </c>
      <c r="AW60">
        <v>0.40144554815632022</v>
      </c>
      <c r="AX60">
        <v>9.5442379373772243E-2</v>
      </c>
      <c r="AY60">
        <v>8.7279952332124915E-3</v>
      </c>
      <c r="AZ60">
        <v>0.1424952787346456</v>
      </c>
      <c r="BA60">
        <v>-1.679918446996119E-2</v>
      </c>
      <c r="BB60">
        <v>0.4180490552757482</v>
      </c>
      <c r="BC60">
        <v>2.012329336555032E-2</v>
      </c>
      <c r="BD60">
        <v>0.40211833966646188</v>
      </c>
      <c r="BE60">
        <v>0.32205706299042353</v>
      </c>
      <c r="BF60">
        <v>0.37435514394579389</v>
      </c>
      <c r="BG60">
        <v>0.81439407241830586</v>
      </c>
      <c r="BH60">
        <v>1</v>
      </c>
      <c r="BI60">
        <v>0.20829548632362621</v>
      </c>
    </row>
    <row r="61" spans="1:61" ht="14.25" x14ac:dyDescent="0.2">
      <c r="A61" s="23" t="s">
        <v>150</v>
      </c>
      <c r="B61">
        <v>-0.14782486440244341</v>
      </c>
      <c r="C61">
        <v>-8.1523719588735666E-2</v>
      </c>
      <c r="D61">
        <v>0.33711530916011673</v>
      </c>
      <c r="E61">
        <v>0.25981573119247292</v>
      </c>
      <c r="F61">
        <v>0.13130037053834751</v>
      </c>
      <c r="G61">
        <v>7.0922208156841401E-2</v>
      </c>
      <c r="H61">
        <v>9.5427083870191179E-2</v>
      </c>
      <c r="I61">
        <v>3.7290661428645108E-2</v>
      </c>
      <c r="J61">
        <v>0.35444997882162588</v>
      </c>
      <c r="K61">
        <v>1.7977291047115589E-2</v>
      </c>
      <c r="L61">
        <v>-0.18365893357787619</v>
      </c>
      <c r="M61">
        <v>-0.16560307977342981</v>
      </c>
      <c r="N61">
        <v>0.19022256311321781</v>
      </c>
      <c r="O61">
        <v>0.22668030750301521</v>
      </c>
      <c r="P61">
        <v>0.14747277186927171</v>
      </c>
      <c r="Q61">
        <v>0.1466076878199972</v>
      </c>
      <c r="R61">
        <v>0.1283679973729013</v>
      </c>
      <c r="S61">
        <v>0.25877529519900361</v>
      </c>
      <c r="T61">
        <v>0.1323343114106578</v>
      </c>
      <c r="U61">
        <v>0.20381864621528531</v>
      </c>
      <c r="V61">
        <v>0.2320120358335799</v>
      </c>
      <c r="W61">
        <v>0.23379700418876651</v>
      </c>
      <c r="X61">
        <v>0.15882372263967909</v>
      </c>
      <c r="Y61">
        <v>0.31260488486389171</v>
      </c>
      <c r="Z61">
        <v>0.12943034203740481</v>
      </c>
      <c r="AA61">
        <v>0.17827880725024531</v>
      </c>
      <c r="AB61">
        <v>0.1121281025867789</v>
      </c>
      <c r="AC61">
        <v>0.2455756997254524</v>
      </c>
      <c r="AD61">
        <v>0.14547554534230431</v>
      </c>
      <c r="AE61">
        <v>0.74459789429128842</v>
      </c>
      <c r="AF61">
        <v>0.1029477000899026</v>
      </c>
      <c r="AG61">
        <v>-9.3132927140504099E-2</v>
      </c>
      <c r="AH61">
        <v>0.11937842237803541</v>
      </c>
      <c r="AI61">
        <v>0.23095600889898421</v>
      </c>
      <c r="AJ61">
        <v>-1.46931470325193E-3</v>
      </c>
      <c r="AK61">
        <v>0.1499787544005696</v>
      </c>
      <c r="AL61">
        <v>0.1228935849542217</v>
      </c>
      <c r="AM61">
        <v>0.28926449864793269</v>
      </c>
      <c r="AN61">
        <v>0.31736024631642301</v>
      </c>
      <c r="AO61">
        <v>0.12561845889034279</v>
      </c>
      <c r="AP61">
        <v>-0.1475533202745877</v>
      </c>
      <c r="AQ61">
        <v>-0.1141897929471532</v>
      </c>
      <c r="AR61">
        <v>0.25529292769829698</v>
      </c>
      <c r="AS61">
        <v>0.19015705344618161</v>
      </c>
      <c r="AT61">
        <v>0.21114043820871889</v>
      </c>
      <c r="AU61">
        <v>0.22992908365960341</v>
      </c>
      <c r="AV61">
        <v>0.29488357914552132</v>
      </c>
      <c r="AW61">
        <v>0.1869493692672323</v>
      </c>
      <c r="AX61">
        <v>6.1409076417437694E-3</v>
      </c>
      <c r="AY61">
        <v>5.7380144834411853E-2</v>
      </c>
      <c r="AZ61">
        <v>0.13941701769905901</v>
      </c>
      <c r="BA61">
        <v>1.836166014938324E-2</v>
      </c>
      <c r="BB61">
        <v>0.14807674814237221</v>
      </c>
      <c r="BC61">
        <v>0.15375387751949271</v>
      </c>
      <c r="BD61">
        <v>0.28840648478484371</v>
      </c>
      <c r="BE61">
        <v>0.28087470680803422</v>
      </c>
      <c r="BF61">
        <v>0.24889464462663749</v>
      </c>
      <c r="BG61">
        <v>0.42231534998712761</v>
      </c>
      <c r="BH61">
        <v>0.20829548632362621</v>
      </c>
      <c r="BI61">
        <v>1</v>
      </c>
    </row>
  </sheetData>
  <conditionalFormatting sqref="A1:XFD1048576">
    <cfRule type="colorScale" priority="1">
      <colorScale>
        <cfvo type="min"/>
        <cfvo type="max"/>
        <color theme="5" tint="0.79998168889431442"/>
        <color theme="5" tint="-0.249977111117893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B1D9A-5684-4C6C-B38E-F66ED2C81BDB}">
  <dimension ref="A1:BM120"/>
  <sheetViews>
    <sheetView topLeftCell="A43" workbookViewId="0">
      <selection sqref="A1:D64"/>
    </sheetView>
  </sheetViews>
  <sheetFormatPr defaultColWidth="18.7109375" defaultRowHeight="12.75" x14ac:dyDescent="0.2"/>
  <cols>
    <col min="1" max="1" width="16" bestFit="1" customWidth="1"/>
    <col min="2" max="2" width="15.7109375" bestFit="1" customWidth="1"/>
    <col min="3" max="3" width="4.140625" bestFit="1" customWidth="1"/>
    <col min="4" max="4" width="12" bestFit="1" customWidth="1"/>
    <col min="5" max="5" width="9.7109375" bestFit="1" customWidth="1"/>
    <col min="6" max="6" width="8" bestFit="1" customWidth="1"/>
    <col min="7" max="7" width="9.28515625" bestFit="1" customWidth="1"/>
    <col min="8" max="8" width="10.140625" bestFit="1" customWidth="1"/>
    <col min="9" max="9" width="11.42578125" bestFit="1" customWidth="1"/>
    <col min="10" max="10" width="6.42578125" bestFit="1" customWidth="1"/>
    <col min="11" max="11" width="7.28515625" bestFit="1" customWidth="1"/>
    <col min="12" max="12" width="5.85546875" bestFit="1" customWidth="1"/>
    <col min="13" max="13" width="8.42578125" bestFit="1" customWidth="1"/>
    <col min="14" max="14" width="10.5703125" bestFit="1" customWidth="1"/>
    <col min="15" max="15" width="7.28515625" bestFit="1" customWidth="1"/>
    <col min="16" max="16" width="14.42578125" bestFit="1" customWidth="1"/>
    <col min="17" max="17" width="14.5703125" bestFit="1" customWidth="1"/>
    <col min="18" max="18" width="10.7109375" bestFit="1" customWidth="1"/>
    <col min="19" max="19" width="11" bestFit="1" customWidth="1"/>
    <col min="20" max="20" width="12.42578125" bestFit="1" customWidth="1"/>
    <col min="21" max="21" width="19.5703125" bestFit="1" customWidth="1"/>
    <col min="22" max="22" width="16.28515625" bestFit="1" customWidth="1"/>
    <col min="23" max="23" width="8" bestFit="1" customWidth="1"/>
    <col min="24" max="24" width="5.28515625" bestFit="1" customWidth="1"/>
    <col min="25" max="25" width="9.5703125" bestFit="1" customWidth="1"/>
    <col min="26" max="26" width="7.85546875" bestFit="1" customWidth="1"/>
    <col min="27" max="27" width="16.28515625" bestFit="1" customWidth="1"/>
    <col min="28" max="28" width="18.28515625" bestFit="1" customWidth="1"/>
    <col min="29" max="29" width="31.42578125" bestFit="1" customWidth="1"/>
    <col min="30" max="30" width="24.42578125" bestFit="1" customWidth="1"/>
    <col min="31" max="31" width="23.5703125" bestFit="1" customWidth="1"/>
    <col min="32" max="32" width="23.85546875" bestFit="1" customWidth="1"/>
    <col min="33" max="33" width="18.28515625" bestFit="1" customWidth="1"/>
    <col min="34" max="34" width="20.85546875" bestFit="1" customWidth="1"/>
    <col min="35" max="35" width="9.7109375" bestFit="1" customWidth="1"/>
    <col min="36" max="36" width="8" bestFit="1" customWidth="1"/>
    <col min="37" max="37" width="9.28515625" bestFit="1" customWidth="1"/>
    <col min="38" max="38" width="10.140625" bestFit="1" customWidth="1"/>
    <col min="39" max="39" width="11.42578125" bestFit="1" customWidth="1"/>
    <col min="40" max="40" width="6.42578125" bestFit="1" customWidth="1"/>
    <col min="41" max="41" width="7.28515625" bestFit="1" customWidth="1"/>
    <col min="42" max="42" width="5.85546875" bestFit="1" customWidth="1"/>
    <col min="43" max="43" width="8.42578125" bestFit="1" customWidth="1"/>
    <col min="44" max="44" width="10.5703125" bestFit="1" customWidth="1"/>
    <col min="45" max="45" width="7.28515625" bestFit="1" customWidth="1"/>
    <col min="46" max="46" width="14.42578125" bestFit="1" customWidth="1"/>
    <col min="47" max="47" width="14.5703125" bestFit="1" customWidth="1"/>
    <col min="48" max="48" width="10.7109375" bestFit="1" customWidth="1"/>
    <col min="49" max="49" width="11" bestFit="1" customWidth="1"/>
    <col min="50" max="50" width="12.42578125" bestFit="1" customWidth="1"/>
    <col min="51" max="51" width="19.5703125" bestFit="1" customWidth="1"/>
    <col min="52" max="52" width="16.28515625" bestFit="1" customWidth="1"/>
    <col min="53" max="53" width="8" bestFit="1" customWidth="1"/>
    <col min="54" max="54" width="5.28515625" bestFit="1" customWidth="1"/>
    <col min="55" max="55" width="9.5703125" bestFit="1" customWidth="1"/>
    <col min="56" max="56" width="7.85546875" bestFit="1" customWidth="1"/>
    <col min="57" max="57" width="16.28515625" bestFit="1" customWidth="1"/>
    <col min="58" max="58" width="18.28515625" bestFit="1" customWidth="1"/>
    <col min="59" max="59" width="31.42578125" bestFit="1" customWidth="1"/>
    <col min="60" max="60" width="24.42578125" bestFit="1" customWidth="1"/>
    <col min="61" max="61" width="23.5703125" bestFit="1" customWidth="1"/>
    <col min="62" max="62" width="23.85546875" bestFit="1" customWidth="1"/>
    <col min="63" max="63" width="18.28515625" bestFit="1" customWidth="1"/>
    <col min="64" max="64" width="20.85546875" bestFit="1" customWidth="1"/>
    <col min="65" max="65" width="52.85546875" style="1" bestFit="1" customWidth="1"/>
  </cols>
  <sheetData>
    <row r="1" spans="1:65" ht="15.75" customHeight="1" thickBot="1" x14ac:dyDescent="0.25">
      <c r="A1" s="12" t="s">
        <v>88</v>
      </c>
      <c r="B1" s="13" t="s">
        <v>89</v>
      </c>
      <c r="C1" s="9" t="s">
        <v>87</v>
      </c>
      <c r="D1" s="8" t="s">
        <v>86</v>
      </c>
      <c r="E1" s="7" t="s">
        <v>91</v>
      </c>
      <c r="F1" s="6" t="s">
        <v>92</v>
      </c>
      <c r="G1" s="7" t="s">
        <v>93</v>
      </c>
      <c r="H1" s="7" t="s">
        <v>94</v>
      </c>
      <c r="I1" s="6" t="s">
        <v>95</v>
      </c>
      <c r="J1" s="7" t="s">
        <v>96</v>
      </c>
      <c r="K1" s="7" t="s">
        <v>97</v>
      </c>
      <c r="L1" s="7" t="s">
        <v>98</v>
      </c>
      <c r="M1" s="7" t="s">
        <v>99</v>
      </c>
      <c r="N1" s="7" t="s">
        <v>100</v>
      </c>
      <c r="O1" s="6" t="s">
        <v>101</v>
      </c>
      <c r="P1" s="6" t="s">
        <v>102</v>
      </c>
      <c r="Q1" s="6" t="s">
        <v>103</v>
      </c>
      <c r="R1" s="6" t="s">
        <v>104</v>
      </c>
      <c r="S1" s="6" t="s">
        <v>105</v>
      </c>
      <c r="T1" s="6" t="s">
        <v>106</v>
      </c>
      <c r="U1" s="6" t="s">
        <v>107</v>
      </c>
      <c r="V1" s="6" t="s">
        <v>108</v>
      </c>
      <c r="W1" s="6" t="s">
        <v>109</v>
      </c>
      <c r="X1" s="6" t="s">
        <v>110</v>
      </c>
      <c r="Y1" s="6" t="s">
        <v>111</v>
      </c>
      <c r="Z1" s="6" t="s">
        <v>112</v>
      </c>
      <c r="AA1" s="6" t="s">
        <v>113</v>
      </c>
      <c r="AB1" s="6" t="s">
        <v>114</v>
      </c>
      <c r="AC1" s="6" t="s">
        <v>115</v>
      </c>
      <c r="AD1" s="6" t="s">
        <v>116</v>
      </c>
      <c r="AE1" s="6" t="s">
        <v>117</v>
      </c>
      <c r="AF1" s="6" t="s">
        <v>118</v>
      </c>
      <c r="AG1" s="6" t="s">
        <v>119</v>
      </c>
      <c r="AH1" s="6" t="s">
        <v>120</v>
      </c>
      <c r="AI1" s="7" t="s">
        <v>121</v>
      </c>
      <c r="AJ1" s="6" t="s">
        <v>122</v>
      </c>
      <c r="AK1" s="7" t="s">
        <v>123</v>
      </c>
      <c r="AL1" s="7" t="s">
        <v>124</v>
      </c>
      <c r="AM1" s="6" t="s">
        <v>125</v>
      </c>
      <c r="AN1" s="7" t="s">
        <v>126</v>
      </c>
      <c r="AO1" s="7" t="s">
        <v>127</v>
      </c>
      <c r="AP1" s="7" t="s">
        <v>128</v>
      </c>
      <c r="AQ1" s="7" t="s">
        <v>129</v>
      </c>
      <c r="AR1" s="7" t="s">
        <v>130</v>
      </c>
      <c r="AS1" s="6" t="s">
        <v>131</v>
      </c>
      <c r="AT1" s="6" t="s">
        <v>132</v>
      </c>
      <c r="AU1" s="6" t="s">
        <v>133</v>
      </c>
      <c r="AV1" s="6" t="s">
        <v>134</v>
      </c>
      <c r="AW1" s="6" t="s">
        <v>135</v>
      </c>
      <c r="AX1" s="6" t="s">
        <v>136</v>
      </c>
      <c r="AY1" s="6" t="s">
        <v>137</v>
      </c>
      <c r="AZ1" s="6" t="s">
        <v>138</v>
      </c>
      <c r="BA1" s="6" t="s">
        <v>139</v>
      </c>
      <c r="BB1" s="6" t="s">
        <v>140</v>
      </c>
      <c r="BC1" s="6" t="s">
        <v>141</v>
      </c>
      <c r="BD1" s="6" t="s">
        <v>142</v>
      </c>
      <c r="BE1" s="6" t="s">
        <v>143</v>
      </c>
      <c r="BF1" s="6" t="s">
        <v>144</v>
      </c>
      <c r="BG1" s="6" t="s">
        <v>145</v>
      </c>
      <c r="BH1" s="6" t="s">
        <v>146</v>
      </c>
      <c r="BI1" s="6" t="s">
        <v>147</v>
      </c>
      <c r="BJ1" s="6" t="s">
        <v>148</v>
      </c>
      <c r="BK1" s="6" t="s">
        <v>149</v>
      </c>
      <c r="BL1" s="6" t="s">
        <v>150</v>
      </c>
      <c r="BM1" s="5" t="s">
        <v>90</v>
      </c>
    </row>
    <row r="2" spans="1:65" ht="14.25" x14ac:dyDescent="0.2">
      <c r="A2" s="10">
        <v>44205.421844502314</v>
      </c>
      <c r="B2" s="11">
        <v>32405</v>
      </c>
      <c r="C2" s="4">
        <v>33</v>
      </c>
      <c r="D2" s="2" t="s">
        <v>6</v>
      </c>
      <c r="E2" s="2">
        <v>4</v>
      </c>
      <c r="F2" s="2">
        <v>4</v>
      </c>
      <c r="G2" s="2">
        <v>6</v>
      </c>
      <c r="H2" s="2">
        <v>5</v>
      </c>
      <c r="I2" s="2">
        <v>4</v>
      </c>
      <c r="J2" s="2">
        <v>4</v>
      </c>
      <c r="K2" s="2">
        <v>4</v>
      </c>
      <c r="L2" s="2">
        <v>4</v>
      </c>
      <c r="M2" s="2">
        <v>6</v>
      </c>
      <c r="N2" s="2">
        <v>3</v>
      </c>
      <c r="O2" s="2">
        <v>2</v>
      </c>
      <c r="P2" s="2">
        <v>4</v>
      </c>
      <c r="Q2" s="2">
        <v>5</v>
      </c>
      <c r="R2" s="2">
        <v>5</v>
      </c>
      <c r="S2" s="2">
        <v>3</v>
      </c>
      <c r="T2" s="2">
        <v>4</v>
      </c>
      <c r="U2" s="2">
        <v>4</v>
      </c>
      <c r="V2" s="2">
        <v>6</v>
      </c>
      <c r="W2" s="2">
        <v>5</v>
      </c>
      <c r="X2" s="2">
        <v>5</v>
      </c>
      <c r="Y2" s="2">
        <v>4</v>
      </c>
      <c r="Z2" s="2">
        <v>6</v>
      </c>
      <c r="AA2" s="2">
        <v>4</v>
      </c>
      <c r="AB2" s="2">
        <v>5</v>
      </c>
      <c r="AC2" s="2">
        <v>5</v>
      </c>
      <c r="AD2" s="2">
        <v>3</v>
      </c>
      <c r="AE2" s="2">
        <v>3</v>
      </c>
      <c r="AF2" s="2">
        <v>3</v>
      </c>
      <c r="AG2" s="2">
        <v>3</v>
      </c>
      <c r="AH2" s="2">
        <v>6</v>
      </c>
      <c r="AI2" s="2">
        <v>3</v>
      </c>
      <c r="AJ2" s="2">
        <v>1</v>
      </c>
      <c r="AK2" s="2">
        <v>5</v>
      </c>
      <c r="AL2" s="2">
        <v>4</v>
      </c>
      <c r="AM2" s="2">
        <v>5</v>
      </c>
      <c r="AN2" s="2">
        <v>3</v>
      </c>
      <c r="AO2" s="2">
        <v>3</v>
      </c>
      <c r="AP2" s="2">
        <v>2</v>
      </c>
      <c r="AQ2" s="2">
        <v>4</v>
      </c>
      <c r="AR2" s="2">
        <v>1</v>
      </c>
      <c r="AS2" s="2">
        <v>1</v>
      </c>
      <c r="AT2" s="2">
        <v>5</v>
      </c>
      <c r="AU2" s="2">
        <v>5</v>
      </c>
      <c r="AV2" s="2">
        <v>4</v>
      </c>
      <c r="AW2" s="2">
        <v>3</v>
      </c>
      <c r="AX2" s="2">
        <v>3</v>
      </c>
      <c r="AY2" s="2">
        <v>3</v>
      </c>
      <c r="AZ2" s="2">
        <v>3</v>
      </c>
      <c r="BA2" s="2">
        <v>3</v>
      </c>
      <c r="BB2" s="2">
        <v>4</v>
      </c>
      <c r="BC2" s="2">
        <v>4</v>
      </c>
      <c r="BD2" s="2">
        <v>4</v>
      </c>
      <c r="BE2" s="2">
        <v>1</v>
      </c>
      <c r="BF2" s="2">
        <v>2</v>
      </c>
      <c r="BG2" s="2">
        <v>3</v>
      </c>
      <c r="BH2" s="2">
        <v>3</v>
      </c>
      <c r="BI2" s="2">
        <v>3</v>
      </c>
      <c r="BJ2" s="2">
        <v>3</v>
      </c>
      <c r="BK2" s="2">
        <v>3</v>
      </c>
      <c r="BL2" s="2">
        <v>5</v>
      </c>
      <c r="BM2" s="3" t="s">
        <v>55</v>
      </c>
    </row>
    <row r="3" spans="1:65" ht="14.25" x14ac:dyDescent="0.2">
      <c r="A3" s="10">
        <v>44205.421921412039</v>
      </c>
      <c r="B3" s="11">
        <v>232518</v>
      </c>
      <c r="C3" s="4">
        <v>28</v>
      </c>
      <c r="D3" s="2" t="s">
        <v>3</v>
      </c>
      <c r="E3" s="2">
        <v>5</v>
      </c>
      <c r="F3" s="2">
        <v>3</v>
      </c>
      <c r="G3" s="2">
        <v>6</v>
      </c>
      <c r="H3" s="2">
        <v>5</v>
      </c>
      <c r="I3" s="2">
        <v>4</v>
      </c>
      <c r="J3" s="2">
        <v>5</v>
      </c>
      <c r="K3" s="2">
        <v>6</v>
      </c>
      <c r="L3" s="2">
        <v>5</v>
      </c>
      <c r="M3" s="2">
        <v>2</v>
      </c>
      <c r="N3" s="2">
        <v>3</v>
      </c>
      <c r="O3" s="2">
        <v>3</v>
      </c>
      <c r="P3" s="2">
        <v>3</v>
      </c>
      <c r="Q3" s="2">
        <v>5</v>
      </c>
      <c r="R3" s="2">
        <v>5</v>
      </c>
      <c r="S3" s="2">
        <v>6</v>
      </c>
      <c r="T3" s="2">
        <v>6</v>
      </c>
      <c r="U3" s="2">
        <v>6</v>
      </c>
      <c r="V3" s="2">
        <v>6</v>
      </c>
      <c r="W3" s="2">
        <v>3</v>
      </c>
      <c r="X3" s="2">
        <v>6</v>
      </c>
      <c r="Y3" s="2">
        <v>6</v>
      </c>
      <c r="Z3" s="2">
        <v>5</v>
      </c>
      <c r="AA3" s="2">
        <v>3</v>
      </c>
      <c r="AB3" s="2">
        <v>3</v>
      </c>
      <c r="AC3" s="2">
        <v>5</v>
      </c>
      <c r="AD3" s="2">
        <v>6</v>
      </c>
      <c r="AE3" s="2">
        <v>6</v>
      </c>
      <c r="AF3" s="2">
        <v>3</v>
      </c>
      <c r="AG3" s="2">
        <v>2</v>
      </c>
      <c r="AH3" s="2">
        <v>4</v>
      </c>
      <c r="AI3" s="2">
        <v>4</v>
      </c>
      <c r="AJ3" s="2">
        <v>1</v>
      </c>
      <c r="AK3" s="2">
        <v>5</v>
      </c>
      <c r="AL3" s="2">
        <v>4</v>
      </c>
      <c r="AM3" s="2">
        <v>4</v>
      </c>
      <c r="AN3" s="2">
        <v>3</v>
      </c>
      <c r="AO3" s="2">
        <v>3</v>
      </c>
      <c r="AP3" s="2">
        <v>3</v>
      </c>
      <c r="AQ3" s="2">
        <v>0</v>
      </c>
      <c r="AR3" s="2">
        <v>2</v>
      </c>
      <c r="AS3" s="2">
        <v>0</v>
      </c>
      <c r="AT3" s="2">
        <v>2</v>
      </c>
      <c r="AU3" s="2">
        <v>5</v>
      </c>
      <c r="AV3" s="2">
        <v>5</v>
      </c>
      <c r="AW3" s="2">
        <v>2</v>
      </c>
      <c r="AX3" s="2">
        <v>5</v>
      </c>
      <c r="AY3" s="2">
        <v>5</v>
      </c>
      <c r="AZ3" s="2">
        <v>4</v>
      </c>
      <c r="BA3" s="2">
        <v>1</v>
      </c>
      <c r="BB3" s="2">
        <v>4</v>
      </c>
      <c r="BC3" s="2">
        <v>5</v>
      </c>
      <c r="BD3" s="2">
        <v>3</v>
      </c>
      <c r="BE3" s="2">
        <v>2</v>
      </c>
      <c r="BF3" s="2">
        <v>3</v>
      </c>
      <c r="BG3" s="2">
        <v>5</v>
      </c>
      <c r="BH3" s="2">
        <v>5</v>
      </c>
      <c r="BI3" s="2">
        <v>4</v>
      </c>
      <c r="BJ3" s="2">
        <v>1</v>
      </c>
      <c r="BK3" s="2">
        <v>1</v>
      </c>
      <c r="BL3" s="2">
        <v>4</v>
      </c>
      <c r="BM3" s="3" t="s">
        <v>54</v>
      </c>
    </row>
    <row r="4" spans="1:65" ht="14.25" x14ac:dyDescent="0.2">
      <c r="A4" s="10">
        <v>44205.421943310183</v>
      </c>
      <c r="B4" s="11">
        <v>34280</v>
      </c>
      <c r="C4" s="4">
        <v>28</v>
      </c>
      <c r="D4" s="2" t="s">
        <v>6</v>
      </c>
      <c r="E4" s="2">
        <v>6</v>
      </c>
      <c r="F4" s="2">
        <v>3</v>
      </c>
      <c r="G4" s="2">
        <v>5</v>
      </c>
      <c r="H4" s="2">
        <v>4</v>
      </c>
      <c r="I4" s="2">
        <v>3</v>
      </c>
      <c r="J4" s="2">
        <v>6</v>
      </c>
      <c r="K4" s="2">
        <v>6</v>
      </c>
      <c r="L4" s="2">
        <v>6</v>
      </c>
      <c r="M4" s="2">
        <v>1</v>
      </c>
      <c r="N4" s="2">
        <v>3</v>
      </c>
      <c r="O4" s="2">
        <v>0</v>
      </c>
      <c r="P4" s="2">
        <v>1</v>
      </c>
      <c r="Q4" s="2">
        <v>4</v>
      </c>
      <c r="R4" s="2">
        <v>6</v>
      </c>
      <c r="S4" s="2">
        <v>6</v>
      </c>
      <c r="T4" s="2">
        <v>6</v>
      </c>
      <c r="U4" s="2">
        <v>6</v>
      </c>
      <c r="V4" s="2">
        <v>3</v>
      </c>
      <c r="W4" s="2">
        <v>6</v>
      </c>
      <c r="X4" s="2">
        <v>6</v>
      </c>
      <c r="Y4" s="2">
        <v>6</v>
      </c>
      <c r="Z4" s="2">
        <v>6</v>
      </c>
      <c r="AA4" s="2">
        <v>6</v>
      </c>
      <c r="AB4" s="2">
        <v>6</v>
      </c>
      <c r="AC4" s="2">
        <v>6</v>
      </c>
      <c r="AD4" s="2">
        <v>6</v>
      </c>
      <c r="AE4" s="2">
        <v>6</v>
      </c>
      <c r="AF4" s="2">
        <v>5</v>
      </c>
      <c r="AG4" s="2">
        <v>2</v>
      </c>
      <c r="AH4" s="2">
        <v>6</v>
      </c>
      <c r="AI4" s="2">
        <v>4</v>
      </c>
      <c r="AJ4" s="2">
        <v>1</v>
      </c>
      <c r="AK4" s="2">
        <v>5</v>
      </c>
      <c r="AL4" s="2">
        <v>1</v>
      </c>
      <c r="AM4" s="2">
        <v>1</v>
      </c>
      <c r="AN4" s="2">
        <v>2</v>
      </c>
      <c r="AO4" s="2">
        <v>2</v>
      </c>
      <c r="AP4" s="2">
        <v>2</v>
      </c>
      <c r="AQ4" s="2">
        <v>0</v>
      </c>
      <c r="AR4" s="2">
        <v>0</v>
      </c>
      <c r="AS4" s="2">
        <v>0</v>
      </c>
      <c r="AT4" s="2">
        <v>0</v>
      </c>
      <c r="AU4" s="2">
        <v>1</v>
      </c>
      <c r="AV4" s="2">
        <v>4</v>
      </c>
      <c r="AW4" s="2">
        <v>1</v>
      </c>
      <c r="AX4" s="2">
        <v>5</v>
      </c>
      <c r="AY4" s="2">
        <v>3</v>
      </c>
      <c r="AZ4" s="2">
        <v>3</v>
      </c>
      <c r="BA4" s="2">
        <v>5</v>
      </c>
      <c r="BB4" s="2">
        <v>5</v>
      </c>
      <c r="BC4" s="2">
        <v>5</v>
      </c>
      <c r="BD4" s="2">
        <v>5</v>
      </c>
      <c r="BE4" s="2">
        <v>5</v>
      </c>
      <c r="BF4" s="2">
        <v>5</v>
      </c>
      <c r="BG4" s="2">
        <v>5</v>
      </c>
      <c r="BH4" s="2">
        <v>3</v>
      </c>
      <c r="BI4" s="2">
        <v>3</v>
      </c>
      <c r="BJ4" s="2">
        <v>3</v>
      </c>
      <c r="BK4" s="2">
        <v>1</v>
      </c>
      <c r="BL4" s="2">
        <v>5</v>
      </c>
      <c r="BM4" s="3" t="s">
        <v>19</v>
      </c>
    </row>
    <row r="5" spans="1:65" ht="14.25" x14ac:dyDescent="0.2">
      <c r="A5" s="10">
        <v>44205.421949953699</v>
      </c>
      <c r="B5" s="11">
        <v>34438</v>
      </c>
      <c r="C5" s="4">
        <v>27</v>
      </c>
      <c r="D5" s="2" t="s">
        <v>6</v>
      </c>
      <c r="E5" s="2">
        <v>4</v>
      </c>
      <c r="F5" s="2">
        <v>3</v>
      </c>
      <c r="G5" s="2">
        <v>3</v>
      </c>
      <c r="H5" s="2">
        <v>3</v>
      </c>
      <c r="I5" s="2">
        <v>4</v>
      </c>
      <c r="J5" s="2">
        <v>4</v>
      </c>
      <c r="K5" s="2">
        <v>4</v>
      </c>
      <c r="L5" s="2">
        <v>4</v>
      </c>
      <c r="M5" s="2">
        <v>0</v>
      </c>
      <c r="N5" s="2">
        <v>0</v>
      </c>
      <c r="O5" s="2">
        <v>0</v>
      </c>
      <c r="P5" s="2">
        <v>6</v>
      </c>
      <c r="Q5" s="2">
        <v>5</v>
      </c>
      <c r="R5" s="2">
        <v>6</v>
      </c>
      <c r="S5" s="2">
        <v>6</v>
      </c>
      <c r="T5" s="2">
        <v>4</v>
      </c>
      <c r="U5" s="2">
        <v>4</v>
      </c>
      <c r="V5" s="2">
        <v>5</v>
      </c>
      <c r="W5" s="2">
        <v>6</v>
      </c>
      <c r="X5" s="2">
        <v>6</v>
      </c>
      <c r="Y5" s="2">
        <v>6</v>
      </c>
      <c r="Z5" s="2">
        <v>6</v>
      </c>
      <c r="AA5" s="2">
        <v>0</v>
      </c>
      <c r="AB5" s="2">
        <v>6</v>
      </c>
      <c r="AC5" s="2">
        <v>3</v>
      </c>
      <c r="AD5" s="2">
        <v>4</v>
      </c>
      <c r="AE5" s="2">
        <v>3</v>
      </c>
      <c r="AF5" s="2">
        <v>2</v>
      </c>
      <c r="AG5" s="2">
        <v>0</v>
      </c>
      <c r="AH5" s="2">
        <v>5</v>
      </c>
      <c r="AI5" s="2">
        <v>2</v>
      </c>
      <c r="AJ5" s="2">
        <v>0</v>
      </c>
      <c r="AK5" s="2">
        <v>5</v>
      </c>
      <c r="AL5" s="2">
        <v>3</v>
      </c>
      <c r="AM5" s="2">
        <v>0</v>
      </c>
      <c r="AN5" s="2">
        <v>2</v>
      </c>
      <c r="AO5" s="2">
        <v>2</v>
      </c>
      <c r="AP5" s="2">
        <v>2</v>
      </c>
      <c r="AQ5" s="2">
        <v>0</v>
      </c>
      <c r="AR5" s="2">
        <v>0</v>
      </c>
      <c r="AS5" s="2">
        <v>0</v>
      </c>
      <c r="AT5" s="2">
        <v>5</v>
      </c>
      <c r="AU5" s="2">
        <v>2</v>
      </c>
      <c r="AV5" s="2">
        <v>3</v>
      </c>
      <c r="AW5" s="2">
        <v>1</v>
      </c>
      <c r="AX5" s="2">
        <v>3</v>
      </c>
      <c r="AY5" s="2">
        <v>3</v>
      </c>
      <c r="AZ5" s="2">
        <v>3</v>
      </c>
      <c r="BA5" s="2">
        <v>4</v>
      </c>
      <c r="BB5" s="2">
        <v>4</v>
      </c>
      <c r="BC5" s="2">
        <v>4</v>
      </c>
      <c r="BD5" s="2">
        <v>4</v>
      </c>
      <c r="BE5" s="2">
        <v>0</v>
      </c>
      <c r="BF5" s="2">
        <v>5</v>
      </c>
      <c r="BG5" s="2">
        <v>2</v>
      </c>
      <c r="BH5" s="2">
        <v>2</v>
      </c>
      <c r="BI5" s="2">
        <v>0</v>
      </c>
      <c r="BJ5" s="2">
        <v>0</v>
      </c>
      <c r="BK5" s="2">
        <v>0</v>
      </c>
      <c r="BL5" s="2">
        <v>3</v>
      </c>
      <c r="BM5" s="3" t="s">
        <v>53</v>
      </c>
    </row>
    <row r="6" spans="1:65" ht="14.25" x14ac:dyDescent="0.2">
      <c r="A6" s="10">
        <v>44205.422013483796</v>
      </c>
      <c r="B6" s="11">
        <v>34808</v>
      </c>
      <c r="C6" s="4">
        <v>26</v>
      </c>
      <c r="D6" s="2" t="s">
        <v>3</v>
      </c>
      <c r="E6" s="2">
        <v>5</v>
      </c>
      <c r="F6" s="2">
        <v>4</v>
      </c>
      <c r="G6" s="2">
        <v>4</v>
      </c>
      <c r="H6" s="2">
        <v>4</v>
      </c>
      <c r="I6" s="2">
        <v>6</v>
      </c>
      <c r="J6" s="2">
        <v>3</v>
      </c>
      <c r="K6" s="2">
        <v>3</v>
      </c>
      <c r="L6" s="2">
        <v>3</v>
      </c>
      <c r="M6" s="2">
        <v>3</v>
      </c>
      <c r="N6" s="2">
        <v>3</v>
      </c>
      <c r="O6" s="2">
        <v>4</v>
      </c>
      <c r="P6" s="2">
        <v>5</v>
      </c>
      <c r="Q6" s="2">
        <v>6</v>
      </c>
      <c r="R6" s="2">
        <v>2</v>
      </c>
      <c r="S6" s="2">
        <v>4</v>
      </c>
      <c r="T6" s="2">
        <v>5</v>
      </c>
      <c r="U6" s="2">
        <v>4</v>
      </c>
      <c r="V6" s="2">
        <v>4</v>
      </c>
      <c r="W6" s="2">
        <v>6</v>
      </c>
      <c r="X6" s="2">
        <v>6</v>
      </c>
      <c r="Y6" s="2">
        <v>3</v>
      </c>
      <c r="Z6" s="2">
        <v>6</v>
      </c>
      <c r="AA6" s="2">
        <v>3</v>
      </c>
      <c r="AB6" s="2">
        <v>2</v>
      </c>
      <c r="AC6" s="2">
        <v>3</v>
      </c>
      <c r="AD6" s="2">
        <v>4</v>
      </c>
      <c r="AE6" s="2">
        <v>4</v>
      </c>
      <c r="AF6" s="2">
        <v>2</v>
      </c>
      <c r="AG6" s="2">
        <v>2</v>
      </c>
      <c r="AH6" s="2">
        <v>3</v>
      </c>
      <c r="AI6" s="2">
        <v>3</v>
      </c>
      <c r="AJ6" s="2">
        <v>2</v>
      </c>
      <c r="AK6" s="2">
        <v>4</v>
      </c>
      <c r="AL6" s="2">
        <v>4</v>
      </c>
      <c r="AM6" s="2">
        <v>5</v>
      </c>
      <c r="AN6" s="2">
        <v>1</v>
      </c>
      <c r="AO6" s="2">
        <v>1</v>
      </c>
      <c r="AP6" s="2">
        <v>1</v>
      </c>
      <c r="AQ6" s="2">
        <v>2</v>
      </c>
      <c r="AR6" s="2">
        <v>2</v>
      </c>
      <c r="AS6" s="2">
        <v>5</v>
      </c>
      <c r="AT6" s="2">
        <v>5</v>
      </c>
      <c r="AU6" s="2">
        <v>5</v>
      </c>
      <c r="AV6" s="2">
        <v>0</v>
      </c>
      <c r="AW6" s="2">
        <v>1</v>
      </c>
      <c r="AX6" s="2">
        <v>3</v>
      </c>
      <c r="AY6" s="2">
        <v>4</v>
      </c>
      <c r="AZ6" s="2">
        <v>3</v>
      </c>
      <c r="BA6" s="2">
        <v>4</v>
      </c>
      <c r="BB6" s="2">
        <v>4</v>
      </c>
      <c r="BC6" s="2">
        <v>3</v>
      </c>
      <c r="BD6" s="2">
        <v>4</v>
      </c>
      <c r="BE6" s="2">
        <v>2</v>
      </c>
      <c r="BF6" s="2">
        <v>0</v>
      </c>
      <c r="BG6" s="2">
        <v>2</v>
      </c>
      <c r="BH6" s="2">
        <v>3</v>
      </c>
      <c r="BI6" s="2">
        <v>2</v>
      </c>
      <c r="BJ6" s="2">
        <v>0</v>
      </c>
      <c r="BK6" s="2">
        <v>0</v>
      </c>
      <c r="BL6" s="2">
        <v>3</v>
      </c>
      <c r="BM6" s="3" t="s">
        <v>26</v>
      </c>
    </row>
    <row r="7" spans="1:65" ht="14.25" x14ac:dyDescent="0.2">
      <c r="A7" s="10">
        <v>44205.422014606476</v>
      </c>
      <c r="B7" s="11">
        <v>34084</v>
      </c>
      <c r="C7" s="4">
        <v>28</v>
      </c>
      <c r="D7" s="2" t="s">
        <v>6</v>
      </c>
      <c r="E7" s="2">
        <v>6</v>
      </c>
      <c r="F7" s="2">
        <v>6</v>
      </c>
      <c r="G7" s="2">
        <v>6</v>
      </c>
      <c r="H7" s="2">
        <v>4</v>
      </c>
      <c r="I7" s="2">
        <v>3</v>
      </c>
      <c r="J7" s="2">
        <v>6</v>
      </c>
      <c r="K7" s="2">
        <v>6</v>
      </c>
      <c r="L7" s="2">
        <v>6</v>
      </c>
      <c r="M7" s="2">
        <v>6</v>
      </c>
      <c r="N7" s="2">
        <v>2</v>
      </c>
      <c r="O7" s="2">
        <v>2</v>
      </c>
      <c r="P7" s="2">
        <v>2</v>
      </c>
      <c r="Q7" s="2">
        <v>3</v>
      </c>
      <c r="R7" s="2">
        <v>4</v>
      </c>
      <c r="S7" s="2">
        <v>6</v>
      </c>
      <c r="T7" s="2">
        <v>0</v>
      </c>
      <c r="U7" s="2">
        <v>0</v>
      </c>
      <c r="V7" s="2">
        <v>6</v>
      </c>
      <c r="W7" s="2">
        <v>6</v>
      </c>
      <c r="X7" s="2">
        <v>6</v>
      </c>
      <c r="Y7" s="2">
        <v>6</v>
      </c>
      <c r="Z7" s="2">
        <v>6</v>
      </c>
      <c r="AA7" s="2">
        <v>6</v>
      </c>
      <c r="AB7" s="2">
        <v>6</v>
      </c>
      <c r="AC7" s="2">
        <v>6</v>
      </c>
      <c r="AD7" s="2">
        <v>6</v>
      </c>
      <c r="AE7" s="2">
        <v>6</v>
      </c>
      <c r="AF7" s="2">
        <v>6</v>
      </c>
      <c r="AG7" s="2">
        <v>6</v>
      </c>
      <c r="AH7" s="2">
        <v>6</v>
      </c>
      <c r="AI7" s="2">
        <v>2</v>
      </c>
      <c r="AJ7" s="2">
        <v>2</v>
      </c>
      <c r="AK7" s="2">
        <v>5</v>
      </c>
      <c r="AL7" s="2">
        <v>3</v>
      </c>
      <c r="AM7" s="2">
        <v>0</v>
      </c>
      <c r="AN7" s="2">
        <v>2</v>
      </c>
      <c r="AO7" s="2">
        <v>2</v>
      </c>
      <c r="AP7" s="2">
        <v>2</v>
      </c>
      <c r="AQ7" s="2">
        <v>1</v>
      </c>
      <c r="AR7" s="2">
        <v>0</v>
      </c>
      <c r="AS7" s="2">
        <v>0</v>
      </c>
      <c r="AT7" s="2">
        <v>0</v>
      </c>
      <c r="AU7" s="2">
        <v>0</v>
      </c>
      <c r="AV7" s="2">
        <v>1</v>
      </c>
      <c r="AW7" s="2">
        <v>1</v>
      </c>
      <c r="AX7" s="2">
        <v>0</v>
      </c>
      <c r="AY7" s="2">
        <v>2</v>
      </c>
      <c r="AZ7" s="2">
        <v>5</v>
      </c>
      <c r="BA7" s="2">
        <v>3</v>
      </c>
      <c r="BB7" s="2">
        <v>3</v>
      </c>
      <c r="BC7" s="2">
        <v>5</v>
      </c>
      <c r="BD7" s="2">
        <v>3</v>
      </c>
      <c r="BE7" s="2">
        <v>5</v>
      </c>
      <c r="BF7" s="2">
        <v>1</v>
      </c>
      <c r="BG7" s="2">
        <v>2</v>
      </c>
      <c r="BH7" s="2">
        <v>2</v>
      </c>
      <c r="BI7" s="2">
        <v>2</v>
      </c>
      <c r="BJ7" s="2">
        <v>2</v>
      </c>
      <c r="BK7" s="2">
        <v>2</v>
      </c>
      <c r="BL7" s="2">
        <v>5</v>
      </c>
      <c r="BM7" s="3" t="s">
        <v>52</v>
      </c>
    </row>
    <row r="8" spans="1:65" ht="14.25" x14ac:dyDescent="0.2">
      <c r="A8" s="10">
        <v>44205.422146944446</v>
      </c>
      <c r="B8" s="11">
        <v>33741</v>
      </c>
      <c r="C8" s="4">
        <v>29</v>
      </c>
      <c r="D8" s="2" t="s">
        <v>3</v>
      </c>
      <c r="E8" s="2">
        <v>6</v>
      </c>
      <c r="F8" s="2">
        <v>4</v>
      </c>
      <c r="G8" s="2">
        <v>6</v>
      </c>
      <c r="H8" s="2">
        <v>6</v>
      </c>
      <c r="I8" s="2">
        <v>4</v>
      </c>
      <c r="J8" s="2">
        <v>3</v>
      </c>
      <c r="K8" s="2">
        <v>4</v>
      </c>
      <c r="L8" s="2">
        <v>4</v>
      </c>
      <c r="M8" s="2">
        <v>3</v>
      </c>
      <c r="N8" s="2">
        <v>6</v>
      </c>
      <c r="O8" s="2">
        <v>6</v>
      </c>
      <c r="P8" s="2">
        <v>6</v>
      </c>
      <c r="Q8" s="2">
        <v>4</v>
      </c>
      <c r="R8" s="2">
        <v>2</v>
      </c>
      <c r="S8" s="2">
        <v>6</v>
      </c>
      <c r="T8" s="2">
        <v>5</v>
      </c>
      <c r="U8" s="2">
        <v>5</v>
      </c>
      <c r="V8" s="2">
        <v>5</v>
      </c>
      <c r="W8" s="2">
        <v>5</v>
      </c>
      <c r="X8" s="2">
        <v>5</v>
      </c>
      <c r="Y8" s="2">
        <v>5</v>
      </c>
      <c r="Z8" s="2">
        <v>5</v>
      </c>
      <c r="AA8" s="2">
        <v>5</v>
      </c>
      <c r="AB8" s="2">
        <v>1</v>
      </c>
      <c r="AC8" s="2">
        <v>5</v>
      </c>
      <c r="AD8" s="2">
        <v>6</v>
      </c>
      <c r="AE8" s="2">
        <v>4</v>
      </c>
      <c r="AF8" s="2">
        <v>4</v>
      </c>
      <c r="AG8" s="2">
        <v>5</v>
      </c>
      <c r="AH8" s="2">
        <v>5</v>
      </c>
      <c r="AI8" s="2">
        <v>4</v>
      </c>
      <c r="AJ8" s="2">
        <v>2</v>
      </c>
      <c r="AK8" s="2">
        <v>5</v>
      </c>
      <c r="AL8" s="2">
        <v>5</v>
      </c>
      <c r="AM8" s="2">
        <v>3</v>
      </c>
      <c r="AN8" s="2">
        <v>2</v>
      </c>
      <c r="AO8" s="2">
        <v>2</v>
      </c>
      <c r="AP8" s="2">
        <v>2</v>
      </c>
      <c r="AQ8" s="2">
        <v>0</v>
      </c>
      <c r="AR8" s="2">
        <v>3</v>
      </c>
      <c r="AS8" s="2">
        <v>5</v>
      </c>
      <c r="AT8" s="2">
        <v>5</v>
      </c>
      <c r="AU8" s="2">
        <v>3</v>
      </c>
      <c r="AV8" s="2">
        <v>0</v>
      </c>
      <c r="AW8" s="2">
        <v>2</v>
      </c>
      <c r="AX8" s="2">
        <v>4</v>
      </c>
      <c r="AY8" s="2">
        <v>4</v>
      </c>
      <c r="AZ8" s="2">
        <v>4</v>
      </c>
      <c r="BA8" s="2">
        <v>4</v>
      </c>
      <c r="BB8" s="2">
        <v>4</v>
      </c>
      <c r="BC8" s="2">
        <v>4</v>
      </c>
      <c r="BD8" s="2">
        <v>4</v>
      </c>
      <c r="BE8" s="2">
        <v>5</v>
      </c>
      <c r="BF8" s="2">
        <v>0</v>
      </c>
      <c r="BG8" s="2">
        <v>3</v>
      </c>
      <c r="BH8" s="2">
        <v>3</v>
      </c>
      <c r="BI8" s="2">
        <v>3</v>
      </c>
      <c r="BJ8" s="2">
        <v>5</v>
      </c>
      <c r="BK8" s="2">
        <v>5</v>
      </c>
      <c r="BL8" s="2">
        <v>5</v>
      </c>
      <c r="BM8" s="3" t="s">
        <v>51</v>
      </c>
    </row>
    <row r="9" spans="1:65" ht="14.25" x14ac:dyDescent="0.2">
      <c r="A9" s="10">
        <v>44205.422275821758</v>
      </c>
      <c r="B9" s="11">
        <v>34061</v>
      </c>
      <c r="C9" s="4">
        <v>28</v>
      </c>
      <c r="D9" s="2" t="s">
        <v>6</v>
      </c>
      <c r="E9" s="2">
        <v>5</v>
      </c>
      <c r="F9" s="2">
        <v>2</v>
      </c>
      <c r="G9" s="2">
        <v>6</v>
      </c>
      <c r="H9" s="2">
        <v>6</v>
      </c>
      <c r="I9" s="2">
        <v>4</v>
      </c>
      <c r="J9" s="2">
        <v>5</v>
      </c>
      <c r="K9" s="2">
        <v>6</v>
      </c>
      <c r="L9" s="2">
        <v>4</v>
      </c>
      <c r="M9" s="2">
        <v>6</v>
      </c>
      <c r="N9" s="2">
        <v>4</v>
      </c>
      <c r="O9" s="2">
        <v>1</v>
      </c>
      <c r="P9" s="2">
        <v>2</v>
      </c>
      <c r="Q9" s="2">
        <v>4</v>
      </c>
      <c r="R9" s="2">
        <v>3</v>
      </c>
      <c r="S9" s="2">
        <v>6</v>
      </c>
      <c r="T9" s="2">
        <v>5</v>
      </c>
      <c r="U9" s="2">
        <v>5</v>
      </c>
      <c r="V9" s="2">
        <v>4</v>
      </c>
      <c r="W9" s="2">
        <v>5</v>
      </c>
      <c r="X9" s="2">
        <v>5</v>
      </c>
      <c r="Y9" s="2">
        <v>4</v>
      </c>
      <c r="Z9" s="2">
        <v>5</v>
      </c>
      <c r="AA9" s="2">
        <v>3</v>
      </c>
      <c r="AB9" s="2">
        <v>2</v>
      </c>
      <c r="AC9" s="2">
        <v>3</v>
      </c>
      <c r="AD9" s="2">
        <v>5</v>
      </c>
      <c r="AE9" s="2">
        <v>5</v>
      </c>
      <c r="AF9" s="2">
        <v>3</v>
      </c>
      <c r="AG9" s="2">
        <v>2</v>
      </c>
      <c r="AH9" s="2">
        <v>5</v>
      </c>
      <c r="AI9" s="2">
        <v>4</v>
      </c>
      <c r="AJ9" s="2">
        <v>0</v>
      </c>
      <c r="AK9" s="2">
        <v>5</v>
      </c>
      <c r="AL9" s="2">
        <v>4</v>
      </c>
      <c r="AM9" s="2">
        <v>3</v>
      </c>
      <c r="AN9" s="2">
        <v>4</v>
      </c>
      <c r="AO9" s="2">
        <v>2</v>
      </c>
      <c r="AP9" s="2">
        <v>1</v>
      </c>
      <c r="AQ9" s="2">
        <v>4</v>
      </c>
      <c r="AR9" s="2">
        <v>2</v>
      </c>
      <c r="AS9" s="2">
        <v>0</v>
      </c>
      <c r="AT9" s="2">
        <v>1</v>
      </c>
      <c r="AU9" s="2">
        <v>3</v>
      </c>
      <c r="AV9" s="2">
        <v>2</v>
      </c>
      <c r="AW9" s="2">
        <v>2</v>
      </c>
      <c r="AX9" s="2">
        <v>3</v>
      </c>
      <c r="AY9" s="2">
        <v>5</v>
      </c>
      <c r="AZ9" s="2">
        <v>1</v>
      </c>
      <c r="BA9" s="2">
        <v>2</v>
      </c>
      <c r="BB9" s="2">
        <v>2</v>
      </c>
      <c r="BC9" s="2">
        <v>5</v>
      </c>
      <c r="BD9" s="2">
        <v>4</v>
      </c>
      <c r="BE9" s="2">
        <v>1</v>
      </c>
      <c r="BF9" s="2">
        <v>1</v>
      </c>
      <c r="BG9" s="2">
        <v>4</v>
      </c>
      <c r="BH9" s="2">
        <v>5</v>
      </c>
      <c r="BI9" s="2">
        <v>4</v>
      </c>
      <c r="BJ9" s="2">
        <v>0</v>
      </c>
      <c r="BK9" s="2">
        <v>0</v>
      </c>
      <c r="BL9" s="2">
        <v>5</v>
      </c>
      <c r="BM9" s="3" t="s">
        <v>50</v>
      </c>
    </row>
    <row r="10" spans="1:65" ht="14.25" x14ac:dyDescent="0.2">
      <c r="A10" s="10">
        <v>44205.422315509262</v>
      </c>
      <c r="B10" s="11">
        <v>34332</v>
      </c>
      <c r="C10" s="4">
        <v>28</v>
      </c>
      <c r="D10" s="2" t="s">
        <v>6</v>
      </c>
      <c r="E10" s="2">
        <v>6</v>
      </c>
      <c r="F10" s="2">
        <v>2</v>
      </c>
      <c r="G10" s="2">
        <v>5</v>
      </c>
      <c r="H10" s="2">
        <v>5</v>
      </c>
      <c r="I10" s="2">
        <v>3</v>
      </c>
      <c r="J10" s="2">
        <v>5</v>
      </c>
      <c r="K10" s="2">
        <v>5</v>
      </c>
      <c r="L10" s="2">
        <v>5</v>
      </c>
      <c r="M10" s="2">
        <v>2</v>
      </c>
      <c r="N10" s="2">
        <v>3</v>
      </c>
      <c r="O10" s="2">
        <v>0</v>
      </c>
      <c r="P10" s="2">
        <v>4</v>
      </c>
      <c r="Q10" s="2">
        <v>4</v>
      </c>
      <c r="R10" s="2">
        <v>6</v>
      </c>
      <c r="S10" s="2">
        <v>5</v>
      </c>
      <c r="T10" s="2">
        <v>5</v>
      </c>
      <c r="U10" s="2">
        <v>5</v>
      </c>
      <c r="V10" s="2">
        <v>5</v>
      </c>
      <c r="W10" s="2">
        <v>6</v>
      </c>
      <c r="X10" s="2">
        <v>6</v>
      </c>
      <c r="Y10" s="2">
        <v>6</v>
      </c>
      <c r="Z10" s="2">
        <v>6</v>
      </c>
      <c r="AA10" s="2">
        <v>6</v>
      </c>
      <c r="AB10" s="2">
        <v>6</v>
      </c>
      <c r="AC10" s="2">
        <v>6</v>
      </c>
      <c r="AD10" s="2">
        <v>5</v>
      </c>
      <c r="AE10" s="2">
        <v>3</v>
      </c>
      <c r="AF10" s="2">
        <v>3</v>
      </c>
      <c r="AG10" s="2">
        <v>3</v>
      </c>
      <c r="AH10" s="2">
        <v>5</v>
      </c>
      <c r="AI10" s="2">
        <v>4</v>
      </c>
      <c r="AJ10" s="2">
        <v>0</v>
      </c>
      <c r="AK10" s="2">
        <v>5</v>
      </c>
      <c r="AL10" s="2">
        <v>4</v>
      </c>
      <c r="AM10" s="2">
        <v>1</v>
      </c>
      <c r="AN10" s="2">
        <v>3</v>
      </c>
      <c r="AO10" s="2">
        <v>3</v>
      </c>
      <c r="AP10" s="2">
        <v>3</v>
      </c>
      <c r="AQ10" s="2">
        <v>0</v>
      </c>
      <c r="AR10" s="2">
        <v>2</v>
      </c>
      <c r="AS10" s="2">
        <v>0</v>
      </c>
      <c r="AT10" s="2">
        <v>5</v>
      </c>
      <c r="AU10" s="2">
        <v>2</v>
      </c>
      <c r="AV10" s="2">
        <v>5</v>
      </c>
      <c r="AW10" s="2">
        <v>2</v>
      </c>
      <c r="AX10" s="2">
        <v>3</v>
      </c>
      <c r="AY10" s="2">
        <v>5</v>
      </c>
      <c r="AZ10" s="2">
        <v>4</v>
      </c>
      <c r="BA10" s="2">
        <v>3</v>
      </c>
      <c r="BB10" s="2">
        <v>3</v>
      </c>
      <c r="BC10" s="2">
        <v>5</v>
      </c>
      <c r="BD10" s="2">
        <v>3</v>
      </c>
      <c r="BE10" s="2">
        <v>4</v>
      </c>
      <c r="BF10" s="2">
        <v>4</v>
      </c>
      <c r="BG10" s="2">
        <v>4</v>
      </c>
      <c r="BH10" s="2">
        <v>2</v>
      </c>
      <c r="BI10" s="2">
        <v>2</v>
      </c>
      <c r="BJ10" s="2">
        <v>2</v>
      </c>
      <c r="BK10" s="2">
        <v>2</v>
      </c>
      <c r="BL10" s="2">
        <v>4</v>
      </c>
      <c r="BM10" s="3" t="s">
        <v>49</v>
      </c>
    </row>
    <row r="11" spans="1:65" ht="14.25" x14ac:dyDescent="0.2">
      <c r="A11" s="10">
        <v>44205.422332581016</v>
      </c>
      <c r="B11" s="11">
        <v>31362</v>
      </c>
      <c r="C11" s="4">
        <v>36</v>
      </c>
      <c r="D11" s="2" t="s">
        <v>6</v>
      </c>
      <c r="E11" s="2">
        <v>4</v>
      </c>
      <c r="F11" s="2">
        <v>3</v>
      </c>
      <c r="G11" s="2">
        <v>5</v>
      </c>
      <c r="H11" s="2">
        <v>3</v>
      </c>
      <c r="I11" s="2">
        <v>4</v>
      </c>
      <c r="J11" s="2">
        <v>4</v>
      </c>
      <c r="K11" s="2">
        <v>4</v>
      </c>
      <c r="L11" s="2">
        <v>4</v>
      </c>
      <c r="M11" s="2">
        <v>5</v>
      </c>
      <c r="N11" s="2">
        <v>4</v>
      </c>
      <c r="O11" s="2">
        <v>4</v>
      </c>
      <c r="P11" s="2">
        <v>4</v>
      </c>
      <c r="Q11" s="2">
        <v>5</v>
      </c>
      <c r="R11" s="2">
        <v>4</v>
      </c>
      <c r="S11" s="2">
        <v>4</v>
      </c>
      <c r="T11" s="2">
        <v>4</v>
      </c>
      <c r="U11" s="2">
        <v>4</v>
      </c>
      <c r="V11" s="2">
        <v>5</v>
      </c>
      <c r="W11" s="2">
        <v>4</v>
      </c>
      <c r="X11" s="2">
        <v>5</v>
      </c>
      <c r="Y11" s="2">
        <v>5</v>
      </c>
      <c r="Z11" s="2">
        <v>4</v>
      </c>
      <c r="AA11" s="2">
        <v>4</v>
      </c>
      <c r="AB11" s="2">
        <v>4</v>
      </c>
      <c r="AC11" s="2">
        <v>4</v>
      </c>
      <c r="AD11" s="2">
        <v>4</v>
      </c>
      <c r="AE11" s="2">
        <v>4</v>
      </c>
      <c r="AF11" s="2">
        <v>4</v>
      </c>
      <c r="AG11" s="2">
        <v>4</v>
      </c>
      <c r="AH11" s="2">
        <v>5</v>
      </c>
      <c r="AI11" s="2">
        <v>5</v>
      </c>
      <c r="AJ11" s="2">
        <v>1</v>
      </c>
      <c r="AK11" s="2">
        <v>5</v>
      </c>
      <c r="AL11" s="2">
        <v>3</v>
      </c>
      <c r="AM11" s="2">
        <v>4</v>
      </c>
      <c r="AN11" s="2">
        <v>2</v>
      </c>
      <c r="AO11" s="2">
        <v>2</v>
      </c>
      <c r="AP11" s="2">
        <v>2</v>
      </c>
      <c r="AQ11" s="2">
        <v>3</v>
      </c>
      <c r="AR11" s="2">
        <v>3</v>
      </c>
      <c r="AS11" s="2">
        <v>1</v>
      </c>
      <c r="AT11" s="2">
        <v>5</v>
      </c>
      <c r="AU11" s="2">
        <v>5</v>
      </c>
      <c r="AV11" s="2">
        <v>5</v>
      </c>
      <c r="AW11" s="2">
        <v>2</v>
      </c>
      <c r="AX11" s="2">
        <v>4</v>
      </c>
      <c r="AY11" s="2">
        <v>3</v>
      </c>
      <c r="AZ11" s="2">
        <v>5</v>
      </c>
      <c r="BA11" s="2">
        <v>4</v>
      </c>
      <c r="BB11" s="2">
        <v>4</v>
      </c>
      <c r="BC11" s="2">
        <v>4</v>
      </c>
      <c r="BD11" s="2">
        <v>4</v>
      </c>
      <c r="BE11" s="2">
        <v>4</v>
      </c>
      <c r="BF11" s="2">
        <v>3</v>
      </c>
      <c r="BG11" s="2">
        <v>3</v>
      </c>
      <c r="BH11" s="2">
        <v>3</v>
      </c>
      <c r="BI11" s="2">
        <v>3</v>
      </c>
      <c r="BJ11" s="2">
        <v>3</v>
      </c>
      <c r="BK11" s="2">
        <v>3</v>
      </c>
      <c r="BL11" s="2">
        <v>5</v>
      </c>
      <c r="BM11" s="3" t="s">
        <v>48</v>
      </c>
    </row>
    <row r="12" spans="1:65" ht="14.25" x14ac:dyDescent="0.2">
      <c r="A12" s="10">
        <v>44205.422389652776</v>
      </c>
      <c r="B12" s="11">
        <v>33308</v>
      </c>
      <c r="C12" s="4">
        <v>30</v>
      </c>
      <c r="D12" s="2" t="s">
        <v>6</v>
      </c>
      <c r="E12" s="2">
        <v>5</v>
      </c>
      <c r="F12" s="2">
        <v>4</v>
      </c>
      <c r="G12" s="2">
        <v>4</v>
      </c>
      <c r="H12" s="2">
        <v>5</v>
      </c>
      <c r="I12" s="2">
        <v>5</v>
      </c>
      <c r="J12" s="2">
        <v>5</v>
      </c>
      <c r="K12" s="2">
        <v>6</v>
      </c>
      <c r="L12" s="2">
        <v>6</v>
      </c>
      <c r="M12" s="2">
        <v>6</v>
      </c>
      <c r="N12" s="2">
        <v>4</v>
      </c>
      <c r="O12" s="2">
        <v>3</v>
      </c>
      <c r="P12" s="2">
        <v>4</v>
      </c>
      <c r="Q12" s="2">
        <v>4</v>
      </c>
      <c r="R12" s="2">
        <v>5</v>
      </c>
      <c r="S12" s="2">
        <v>5</v>
      </c>
      <c r="T12" s="2">
        <v>5</v>
      </c>
      <c r="U12" s="2">
        <v>5</v>
      </c>
      <c r="V12" s="2">
        <v>6</v>
      </c>
      <c r="W12" s="2">
        <v>4</v>
      </c>
      <c r="X12" s="2">
        <v>4</v>
      </c>
      <c r="Y12" s="2">
        <v>5</v>
      </c>
      <c r="Z12" s="2">
        <v>5</v>
      </c>
      <c r="AA12" s="2">
        <v>5</v>
      </c>
      <c r="AB12" s="2">
        <v>5</v>
      </c>
      <c r="AC12" s="2">
        <v>2</v>
      </c>
      <c r="AD12" s="2">
        <v>4</v>
      </c>
      <c r="AE12" s="2">
        <v>2</v>
      </c>
      <c r="AF12" s="2">
        <v>2</v>
      </c>
      <c r="AG12" s="2">
        <v>2</v>
      </c>
      <c r="AH12" s="2">
        <v>5</v>
      </c>
      <c r="AI12" s="2">
        <v>2</v>
      </c>
      <c r="AJ12" s="2">
        <v>0</v>
      </c>
      <c r="AK12" s="2">
        <v>5</v>
      </c>
      <c r="AL12" s="2">
        <v>4</v>
      </c>
      <c r="AM12" s="2">
        <v>2</v>
      </c>
      <c r="AN12" s="2">
        <v>1</v>
      </c>
      <c r="AO12" s="2">
        <v>1</v>
      </c>
      <c r="AP12" s="2">
        <v>2</v>
      </c>
      <c r="AQ12" s="2">
        <v>2</v>
      </c>
      <c r="AR12" s="2">
        <v>1</v>
      </c>
      <c r="AS12" s="2">
        <v>1</v>
      </c>
      <c r="AT12" s="2">
        <v>1</v>
      </c>
      <c r="AU12" s="2">
        <v>1</v>
      </c>
      <c r="AV12" s="2">
        <v>4</v>
      </c>
      <c r="AW12" s="2">
        <v>1</v>
      </c>
      <c r="AX12" s="2">
        <v>4</v>
      </c>
      <c r="AY12" s="2">
        <v>5</v>
      </c>
      <c r="AZ12" s="2">
        <v>5</v>
      </c>
      <c r="BA12" s="2">
        <v>1</v>
      </c>
      <c r="BB12" s="2">
        <v>4</v>
      </c>
      <c r="BC12" s="2">
        <v>4</v>
      </c>
      <c r="BD12" s="2">
        <v>1</v>
      </c>
      <c r="BE12" s="2">
        <v>1</v>
      </c>
      <c r="BF12" s="2">
        <v>1</v>
      </c>
      <c r="BG12" s="2">
        <v>1</v>
      </c>
      <c r="BH12" s="2">
        <v>4</v>
      </c>
      <c r="BI12" s="2">
        <v>2</v>
      </c>
      <c r="BJ12" s="2">
        <v>3</v>
      </c>
      <c r="BK12" s="2">
        <v>3</v>
      </c>
      <c r="BL12" s="2">
        <v>4</v>
      </c>
      <c r="BM12" s="3" t="s">
        <v>26</v>
      </c>
    </row>
    <row r="13" spans="1:65" ht="14.25" x14ac:dyDescent="0.2">
      <c r="A13" s="10">
        <v>44205.42249045139</v>
      </c>
      <c r="B13" s="11">
        <v>231970</v>
      </c>
      <c r="C13" s="4">
        <v>29</v>
      </c>
      <c r="D13" s="2" t="s">
        <v>3</v>
      </c>
      <c r="E13" s="2">
        <v>4</v>
      </c>
      <c r="F13" s="2">
        <v>3</v>
      </c>
      <c r="G13" s="2">
        <v>5</v>
      </c>
      <c r="H13" s="2">
        <v>5</v>
      </c>
      <c r="I13" s="2">
        <v>6</v>
      </c>
      <c r="J13" s="2">
        <v>3</v>
      </c>
      <c r="K13" s="2">
        <v>3</v>
      </c>
      <c r="L13" s="2">
        <v>3</v>
      </c>
      <c r="M13" s="2">
        <v>2</v>
      </c>
      <c r="N13" s="2">
        <v>6</v>
      </c>
      <c r="O13" s="2">
        <v>6</v>
      </c>
      <c r="P13" s="2">
        <v>4</v>
      </c>
      <c r="Q13" s="2">
        <v>6</v>
      </c>
      <c r="R13" s="2">
        <v>3</v>
      </c>
      <c r="S13" s="2">
        <v>6</v>
      </c>
      <c r="T13" s="2">
        <v>4</v>
      </c>
      <c r="U13" s="2">
        <v>4</v>
      </c>
      <c r="V13" s="2">
        <v>4</v>
      </c>
      <c r="W13" s="2">
        <v>4</v>
      </c>
      <c r="X13" s="2">
        <v>4</v>
      </c>
      <c r="Y13" s="2">
        <v>4</v>
      </c>
      <c r="Z13" s="2">
        <v>4</v>
      </c>
      <c r="AA13" s="2">
        <v>6</v>
      </c>
      <c r="AB13" s="2">
        <v>2</v>
      </c>
      <c r="AC13" s="2">
        <v>4</v>
      </c>
      <c r="AD13" s="2">
        <v>6</v>
      </c>
      <c r="AE13" s="2">
        <v>6</v>
      </c>
      <c r="AF13" s="2">
        <v>3</v>
      </c>
      <c r="AG13" s="2">
        <v>3</v>
      </c>
      <c r="AH13" s="2">
        <v>4</v>
      </c>
      <c r="AI13" s="2">
        <v>2</v>
      </c>
      <c r="AJ13" s="2">
        <v>0</v>
      </c>
      <c r="AK13" s="2">
        <v>5</v>
      </c>
      <c r="AL13" s="2">
        <v>2</v>
      </c>
      <c r="AM13" s="2">
        <v>5</v>
      </c>
      <c r="AN13" s="2">
        <v>1</v>
      </c>
      <c r="AO13" s="2">
        <v>1</v>
      </c>
      <c r="AP13" s="2">
        <v>1</v>
      </c>
      <c r="AQ13" s="2">
        <v>1</v>
      </c>
      <c r="AR13" s="2">
        <v>3</v>
      </c>
      <c r="AS13" s="2">
        <v>5</v>
      </c>
      <c r="AT13" s="2">
        <v>5</v>
      </c>
      <c r="AU13" s="2">
        <v>5</v>
      </c>
      <c r="AV13" s="2">
        <v>5</v>
      </c>
      <c r="AW13" s="2">
        <v>1</v>
      </c>
      <c r="AX13" s="2">
        <v>4</v>
      </c>
      <c r="AY13" s="2">
        <v>4</v>
      </c>
      <c r="AZ13" s="2">
        <v>4</v>
      </c>
      <c r="BA13" s="2">
        <v>2</v>
      </c>
      <c r="BB13" s="2">
        <v>2</v>
      </c>
      <c r="BC13" s="2">
        <v>5</v>
      </c>
      <c r="BD13" s="2">
        <v>2</v>
      </c>
      <c r="BE13" s="2">
        <v>5</v>
      </c>
      <c r="BF13" s="2">
        <v>0</v>
      </c>
      <c r="BG13" s="2">
        <v>4</v>
      </c>
      <c r="BH13" s="2">
        <v>4</v>
      </c>
      <c r="BI13" s="2">
        <v>5</v>
      </c>
      <c r="BJ13" s="2">
        <v>2</v>
      </c>
      <c r="BK13" s="2">
        <v>1</v>
      </c>
      <c r="BL13" s="2">
        <v>4</v>
      </c>
      <c r="BM13" s="3" t="s">
        <v>47</v>
      </c>
    </row>
    <row r="14" spans="1:65" ht="14.25" x14ac:dyDescent="0.2">
      <c r="A14" s="10">
        <v>44205.422621631944</v>
      </c>
      <c r="B14" s="11">
        <v>31952</v>
      </c>
      <c r="C14" s="4">
        <v>34</v>
      </c>
      <c r="D14" s="2" t="s">
        <v>3</v>
      </c>
      <c r="E14" s="2">
        <v>4</v>
      </c>
      <c r="F14" s="2">
        <v>4</v>
      </c>
      <c r="G14" s="2">
        <v>3</v>
      </c>
      <c r="H14" s="2">
        <v>2</v>
      </c>
      <c r="I14" s="2">
        <v>5</v>
      </c>
      <c r="J14" s="2">
        <v>6</v>
      </c>
      <c r="K14" s="2">
        <v>6</v>
      </c>
      <c r="L14" s="2">
        <v>6</v>
      </c>
      <c r="M14" s="2">
        <v>5</v>
      </c>
      <c r="N14" s="2">
        <v>3</v>
      </c>
      <c r="O14" s="2">
        <v>4</v>
      </c>
      <c r="P14" s="2">
        <v>5</v>
      </c>
      <c r="Q14" s="2">
        <v>6</v>
      </c>
      <c r="R14" s="2">
        <v>5</v>
      </c>
      <c r="S14" s="2">
        <v>6</v>
      </c>
      <c r="T14" s="2">
        <v>3</v>
      </c>
      <c r="U14" s="2">
        <v>4</v>
      </c>
      <c r="V14" s="2">
        <v>4</v>
      </c>
      <c r="W14" s="2">
        <v>6</v>
      </c>
      <c r="X14" s="2">
        <v>6</v>
      </c>
      <c r="Y14" s="2">
        <v>6</v>
      </c>
      <c r="Z14" s="2">
        <v>6</v>
      </c>
      <c r="AA14" s="2">
        <v>6</v>
      </c>
      <c r="AB14" s="2">
        <v>5</v>
      </c>
      <c r="AC14" s="2">
        <v>6</v>
      </c>
      <c r="AD14" s="2">
        <v>6</v>
      </c>
      <c r="AE14" s="2">
        <v>6</v>
      </c>
      <c r="AF14" s="2">
        <v>6</v>
      </c>
      <c r="AG14" s="2">
        <v>5</v>
      </c>
      <c r="AH14" s="2">
        <v>4</v>
      </c>
      <c r="AI14" s="2">
        <v>3</v>
      </c>
      <c r="AJ14" s="2">
        <v>2</v>
      </c>
      <c r="AK14" s="2">
        <v>5</v>
      </c>
      <c r="AL14" s="2">
        <v>1</v>
      </c>
      <c r="AM14" s="2">
        <v>4</v>
      </c>
      <c r="AN14" s="2">
        <v>3</v>
      </c>
      <c r="AO14" s="2">
        <v>3</v>
      </c>
      <c r="AP14" s="2">
        <v>3</v>
      </c>
      <c r="AQ14" s="2">
        <v>4</v>
      </c>
      <c r="AR14" s="2">
        <v>2</v>
      </c>
      <c r="AS14" s="2">
        <v>5</v>
      </c>
      <c r="AT14" s="2">
        <v>5</v>
      </c>
      <c r="AU14" s="2">
        <v>5</v>
      </c>
      <c r="AV14" s="2">
        <v>3</v>
      </c>
      <c r="AW14" s="2">
        <v>3</v>
      </c>
      <c r="AX14" s="2">
        <v>3</v>
      </c>
      <c r="AY14" s="2">
        <v>4</v>
      </c>
      <c r="AZ14" s="2">
        <v>3</v>
      </c>
      <c r="BA14" s="2">
        <v>5</v>
      </c>
      <c r="BB14" s="2">
        <v>5</v>
      </c>
      <c r="BC14" s="2">
        <v>5</v>
      </c>
      <c r="BD14" s="2">
        <v>5</v>
      </c>
      <c r="BE14" s="2">
        <v>5</v>
      </c>
      <c r="BF14" s="2">
        <v>5</v>
      </c>
      <c r="BG14" s="2">
        <v>4</v>
      </c>
      <c r="BH14" s="2">
        <v>4</v>
      </c>
      <c r="BI14" s="2">
        <v>4</v>
      </c>
      <c r="BJ14" s="2">
        <v>4</v>
      </c>
      <c r="BK14" s="2">
        <v>4</v>
      </c>
      <c r="BL14" s="2">
        <v>4</v>
      </c>
      <c r="BM14" s="3" t="s">
        <v>46</v>
      </c>
    </row>
    <row r="15" spans="1:65" ht="14.25" x14ac:dyDescent="0.2">
      <c r="A15" s="10">
        <v>44205.42263483796</v>
      </c>
      <c r="B15" s="11">
        <v>44205</v>
      </c>
      <c r="C15" s="4">
        <v>0</v>
      </c>
      <c r="D15" s="2" t="s">
        <v>6</v>
      </c>
      <c r="E15" s="2">
        <v>6</v>
      </c>
      <c r="F15" s="2">
        <v>2</v>
      </c>
      <c r="G15" s="2">
        <v>5</v>
      </c>
      <c r="H15" s="2">
        <v>5</v>
      </c>
      <c r="I15" s="2">
        <v>4</v>
      </c>
      <c r="J15" s="2">
        <v>6</v>
      </c>
      <c r="K15" s="2">
        <v>5</v>
      </c>
      <c r="L15" s="2">
        <v>3</v>
      </c>
      <c r="M15" s="2">
        <v>4</v>
      </c>
      <c r="N15" s="2">
        <v>3</v>
      </c>
      <c r="O15" s="2">
        <v>0</v>
      </c>
      <c r="P15" s="2">
        <v>3</v>
      </c>
      <c r="Q15" s="2">
        <v>3</v>
      </c>
      <c r="R15" s="2">
        <v>6</v>
      </c>
      <c r="S15" s="2">
        <v>4</v>
      </c>
      <c r="T15" s="2">
        <v>5</v>
      </c>
      <c r="U15" s="2">
        <v>5</v>
      </c>
      <c r="V15" s="2">
        <v>5</v>
      </c>
      <c r="W15" s="2">
        <v>4</v>
      </c>
      <c r="X15" s="2">
        <v>4</v>
      </c>
      <c r="Y15" s="2">
        <v>6</v>
      </c>
      <c r="Z15" s="2">
        <v>5</v>
      </c>
      <c r="AA15" s="2">
        <v>5</v>
      </c>
      <c r="AB15" s="2">
        <v>6</v>
      </c>
      <c r="AC15" s="2">
        <v>3</v>
      </c>
      <c r="AD15" s="2">
        <v>3</v>
      </c>
      <c r="AE15" s="2">
        <v>3</v>
      </c>
      <c r="AF15" s="2">
        <v>2</v>
      </c>
      <c r="AG15" s="2">
        <v>2</v>
      </c>
      <c r="AH15" s="2">
        <v>6</v>
      </c>
      <c r="AI15" s="2">
        <v>3</v>
      </c>
      <c r="AJ15" s="2">
        <v>1</v>
      </c>
      <c r="AK15" s="2">
        <v>5</v>
      </c>
      <c r="AL15" s="2">
        <v>4</v>
      </c>
      <c r="AM15" s="2">
        <v>2</v>
      </c>
      <c r="AN15" s="2">
        <v>3</v>
      </c>
      <c r="AO15" s="2">
        <v>3</v>
      </c>
      <c r="AP15" s="2">
        <v>1</v>
      </c>
      <c r="AQ15" s="2">
        <v>3</v>
      </c>
      <c r="AR15" s="2">
        <v>1</v>
      </c>
      <c r="AS15" s="2">
        <v>0</v>
      </c>
      <c r="AT15" s="2">
        <v>1</v>
      </c>
      <c r="AU15" s="2">
        <v>2</v>
      </c>
      <c r="AV15" s="2">
        <v>5</v>
      </c>
      <c r="AW15" s="2">
        <v>1</v>
      </c>
      <c r="AX15" s="2">
        <v>4</v>
      </c>
      <c r="AY15" s="2">
        <v>3</v>
      </c>
      <c r="AZ15" s="2">
        <v>2</v>
      </c>
      <c r="BA15" s="2">
        <v>2</v>
      </c>
      <c r="BB15" s="2">
        <v>2</v>
      </c>
      <c r="BC15" s="2">
        <v>5</v>
      </c>
      <c r="BD15" s="2">
        <v>4</v>
      </c>
      <c r="BE15" s="2">
        <v>4</v>
      </c>
      <c r="BF15" s="2">
        <v>5</v>
      </c>
      <c r="BG15" s="2">
        <v>3</v>
      </c>
      <c r="BH15" s="2">
        <v>1</v>
      </c>
      <c r="BI15" s="2">
        <v>0</v>
      </c>
      <c r="BJ15" s="2">
        <v>1</v>
      </c>
      <c r="BK15" s="2">
        <v>0</v>
      </c>
      <c r="BL15" s="2">
        <v>5</v>
      </c>
      <c r="BM15" s="3" t="s">
        <v>45</v>
      </c>
    </row>
    <row r="16" spans="1:65" ht="14.25" x14ac:dyDescent="0.2">
      <c r="A16" s="10">
        <v>44205.422637731477</v>
      </c>
      <c r="B16" s="11">
        <v>33998</v>
      </c>
      <c r="C16" s="4">
        <v>28</v>
      </c>
      <c r="D16" s="2" t="s">
        <v>6</v>
      </c>
      <c r="E16" s="2">
        <v>5</v>
      </c>
      <c r="F16" s="2">
        <v>3</v>
      </c>
      <c r="G16" s="2">
        <v>5</v>
      </c>
      <c r="H16" s="2">
        <v>4</v>
      </c>
      <c r="I16" s="2">
        <v>6</v>
      </c>
      <c r="J16" s="2">
        <v>6</v>
      </c>
      <c r="K16" s="2">
        <v>6</v>
      </c>
      <c r="L16" s="2">
        <v>6</v>
      </c>
      <c r="M16" s="2">
        <v>5</v>
      </c>
      <c r="N16" s="2">
        <v>3</v>
      </c>
      <c r="O16" s="2">
        <v>1</v>
      </c>
      <c r="P16" s="2">
        <v>3</v>
      </c>
      <c r="Q16" s="2">
        <v>4</v>
      </c>
      <c r="R16" s="2">
        <v>3</v>
      </c>
      <c r="S16" s="2">
        <v>5</v>
      </c>
      <c r="T16" s="2">
        <v>4</v>
      </c>
      <c r="U16" s="2">
        <v>3</v>
      </c>
      <c r="V16" s="2">
        <v>3</v>
      </c>
      <c r="W16" s="2">
        <v>3</v>
      </c>
      <c r="X16" s="2">
        <v>3</v>
      </c>
      <c r="Y16" s="2">
        <v>4</v>
      </c>
      <c r="Z16" s="2">
        <v>3</v>
      </c>
      <c r="AA16" s="2">
        <v>1</v>
      </c>
      <c r="AB16" s="2">
        <v>1</v>
      </c>
      <c r="AC16" s="2">
        <v>4</v>
      </c>
      <c r="AD16" s="2">
        <v>5</v>
      </c>
      <c r="AE16" s="2">
        <v>3</v>
      </c>
      <c r="AF16" s="2">
        <v>0</v>
      </c>
      <c r="AG16" s="2">
        <v>0</v>
      </c>
      <c r="AH16" s="2">
        <v>3</v>
      </c>
      <c r="AI16" s="2">
        <v>3</v>
      </c>
      <c r="AJ16" s="2">
        <v>1</v>
      </c>
      <c r="AK16" s="2">
        <v>5</v>
      </c>
      <c r="AL16" s="2">
        <v>4</v>
      </c>
      <c r="AM16" s="2">
        <v>4</v>
      </c>
      <c r="AN16" s="2">
        <v>2</v>
      </c>
      <c r="AO16" s="2">
        <v>2</v>
      </c>
      <c r="AP16" s="2">
        <v>3</v>
      </c>
      <c r="AQ16" s="2">
        <v>1</v>
      </c>
      <c r="AR16" s="2">
        <v>0</v>
      </c>
      <c r="AS16" s="2">
        <v>0</v>
      </c>
      <c r="AT16" s="2">
        <v>0</v>
      </c>
      <c r="AU16" s="2">
        <v>4</v>
      </c>
      <c r="AV16" s="2">
        <v>1</v>
      </c>
      <c r="AW16" s="2">
        <v>2</v>
      </c>
      <c r="AX16" s="2">
        <v>1</v>
      </c>
      <c r="AY16" s="2">
        <v>5</v>
      </c>
      <c r="AZ16" s="2">
        <v>1</v>
      </c>
      <c r="BA16" s="2">
        <v>0</v>
      </c>
      <c r="BB16" s="2">
        <v>0</v>
      </c>
      <c r="BC16" s="2">
        <v>5</v>
      </c>
      <c r="BD16" s="2">
        <v>0</v>
      </c>
      <c r="BE16" s="2">
        <v>0</v>
      </c>
      <c r="BF16" s="2">
        <v>0</v>
      </c>
      <c r="BG16" s="2">
        <v>3</v>
      </c>
      <c r="BH16" s="2">
        <v>3</v>
      </c>
      <c r="BI16" s="2">
        <v>1</v>
      </c>
      <c r="BJ16" s="2">
        <v>0</v>
      </c>
      <c r="BK16" s="2">
        <v>0</v>
      </c>
      <c r="BL16" s="2">
        <v>5</v>
      </c>
      <c r="BM16" s="3" t="s">
        <v>42</v>
      </c>
    </row>
    <row r="17" spans="1:65" ht="14.25" x14ac:dyDescent="0.2">
      <c r="A17" s="10">
        <v>44205.422671087959</v>
      </c>
      <c r="B17" s="11">
        <v>33677</v>
      </c>
      <c r="C17" s="4">
        <v>29</v>
      </c>
      <c r="D17" s="2" t="s">
        <v>3</v>
      </c>
      <c r="E17" s="2">
        <v>6</v>
      </c>
      <c r="F17" s="2">
        <v>5</v>
      </c>
      <c r="G17" s="2">
        <v>6</v>
      </c>
      <c r="H17" s="2">
        <v>6</v>
      </c>
      <c r="I17" s="2">
        <v>5</v>
      </c>
      <c r="J17" s="2">
        <v>5</v>
      </c>
      <c r="K17" s="2">
        <v>5</v>
      </c>
      <c r="L17" s="2">
        <v>5</v>
      </c>
      <c r="M17" s="2">
        <v>2</v>
      </c>
      <c r="N17" s="2">
        <v>4</v>
      </c>
      <c r="O17" s="2">
        <v>4</v>
      </c>
      <c r="P17" s="2">
        <v>4</v>
      </c>
      <c r="Q17" s="2">
        <v>4</v>
      </c>
      <c r="R17" s="2">
        <v>3</v>
      </c>
      <c r="S17" s="2">
        <v>6</v>
      </c>
      <c r="T17" s="2">
        <v>4</v>
      </c>
      <c r="U17" s="2">
        <v>4</v>
      </c>
      <c r="V17" s="2">
        <v>4</v>
      </c>
      <c r="W17" s="2">
        <v>3</v>
      </c>
      <c r="X17" s="2">
        <v>4</v>
      </c>
      <c r="Y17" s="2">
        <v>5</v>
      </c>
      <c r="Z17" s="2">
        <v>5</v>
      </c>
      <c r="AA17" s="2">
        <v>5</v>
      </c>
      <c r="AB17" s="2">
        <v>2</v>
      </c>
      <c r="AC17" s="2">
        <v>6</v>
      </c>
      <c r="AD17" s="2">
        <v>6</v>
      </c>
      <c r="AE17" s="2">
        <v>4</v>
      </c>
      <c r="AF17" s="2">
        <v>4</v>
      </c>
      <c r="AG17" s="2">
        <v>4</v>
      </c>
      <c r="AH17" s="2">
        <v>4</v>
      </c>
      <c r="AI17" s="2">
        <v>2</v>
      </c>
      <c r="AJ17" s="2">
        <v>1</v>
      </c>
      <c r="AK17" s="2">
        <v>5</v>
      </c>
      <c r="AL17" s="2">
        <v>4</v>
      </c>
      <c r="AM17" s="2">
        <v>4</v>
      </c>
      <c r="AN17" s="2">
        <v>1</v>
      </c>
      <c r="AO17" s="2">
        <v>1</v>
      </c>
      <c r="AP17" s="2">
        <v>1</v>
      </c>
      <c r="AQ17" s="2">
        <v>0</v>
      </c>
      <c r="AR17" s="2">
        <v>1</v>
      </c>
      <c r="AS17" s="2">
        <v>2</v>
      </c>
      <c r="AT17" s="2">
        <v>2</v>
      </c>
      <c r="AU17" s="2">
        <v>4</v>
      </c>
      <c r="AV17" s="2">
        <v>0</v>
      </c>
      <c r="AW17" s="2">
        <v>5</v>
      </c>
      <c r="AX17" s="2">
        <v>3</v>
      </c>
      <c r="AY17" s="2">
        <v>3</v>
      </c>
      <c r="AZ17" s="2">
        <v>3</v>
      </c>
      <c r="BA17" s="2">
        <v>2</v>
      </c>
      <c r="BB17" s="2">
        <v>3</v>
      </c>
      <c r="BC17" s="2">
        <v>5</v>
      </c>
      <c r="BD17" s="2">
        <v>4</v>
      </c>
      <c r="BE17" s="2">
        <v>3</v>
      </c>
      <c r="BF17" s="2">
        <v>0</v>
      </c>
      <c r="BG17" s="2">
        <v>5</v>
      </c>
      <c r="BH17" s="2">
        <v>5</v>
      </c>
      <c r="BI17" s="2">
        <v>2</v>
      </c>
      <c r="BJ17" s="2">
        <v>2</v>
      </c>
      <c r="BK17" s="2">
        <v>2</v>
      </c>
      <c r="BL17" s="2">
        <v>2</v>
      </c>
      <c r="BM17" s="3" t="s">
        <v>44</v>
      </c>
    </row>
    <row r="18" spans="1:65" ht="14.25" x14ac:dyDescent="0.2">
      <c r="A18" s="10">
        <v>44205.422680023148</v>
      </c>
      <c r="B18" s="11">
        <v>33040</v>
      </c>
      <c r="C18" s="4">
        <v>31</v>
      </c>
      <c r="D18" s="2" t="s">
        <v>3</v>
      </c>
      <c r="E18" s="2">
        <v>5</v>
      </c>
      <c r="F18" s="2">
        <v>3</v>
      </c>
      <c r="G18" s="2">
        <v>4</v>
      </c>
      <c r="H18" s="2">
        <v>5</v>
      </c>
      <c r="I18" s="2">
        <v>3</v>
      </c>
      <c r="J18" s="2">
        <v>5</v>
      </c>
      <c r="K18" s="2">
        <v>5</v>
      </c>
      <c r="L18" s="2">
        <v>4</v>
      </c>
      <c r="M18" s="2">
        <v>3</v>
      </c>
      <c r="N18" s="2">
        <v>6</v>
      </c>
      <c r="O18" s="2">
        <v>6</v>
      </c>
      <c r="P18" s="2">
        <v>6</v>
      </c>
      <c r="Q18" s="2">
        <v>3</v>
      </c>
      <c r="R18" s="2">
        <v>3</v>
      </c>
      <c r="S18" s="2">
        <v>5</v>
      </c>
      <c r="T18" s="2">
        <v>6</v>
      </c>
      <c r="U18" s="2">
        <v>6</v>
      </c>
      <c r="V18" s="2">
        <v>4</v>
      </c>
      <c r="W18" s="2">
        <v>6</v>
      </c>
      <c r="X18" s="2">
        <v>6</v>
      </c>
      <c r="Y18" s="2">
        <v>4</v>
      </c>
      <c r="Z18" s="2">
        <v>5</v>
      </c>
      <c r="AA18" s="2">
        <v>6</v>
      </c>
      <c r="AB18" s="2">
        <v>3</v>
      </c>
      <c r="AC18" s="2">
        <v>5</v>
      </c>
      <c r="AD18" s="2">
        <v>5</v>
      </c>
      <c r="AE18" s="2">
        <v>5</v>
      </c>
      <c r="AF18" s="2">
        <v>3</v>
      </c>
      <c r="AG18" s="2">
        <v>4</v>
      </c>
      <c r="AH18" s="2">
        <v>3</v>
      </c>
      <c r="AI18" s="2">
        <v>2</v>
      </c>
      <c r="AJ18" s="2">
        <v>3</v>
      </c>
      <c r="AK18" s="2">
        <v>5</v>
      </c>
      <c r="AL18" s="2">
        <v>3</v>
      </c>
      <c r="AM18" s="2">
        <v>0</v>
      </c>
      <c r="AN18" s="2">
        <v>1</v>
      </c>
      <c r="AO18" s="2">
        <v>2</v>
      </c>
      <c r="AP18" s="2">
        <v>1</v>
      </c>
      <c r="AQ18" s="2">
        <v>1</v>
      </c>
      <c r="AR18" s="2">
        <v>4</v>
      </c>
      <c r="AS18" s="2">
        <v>5</v>
      </c>
      <c r="AT18" s="2">
        <v>5</v>
      </c>
      <c r="AU18" s="2">
        <v>0</v>
      </c>
      <c r="AV18" s="2">
        <v>0</v>
      </c>
      <c r="AW18" s="2">
        <v>1</v>
      </c>
      <c r="AX18" s="2">
        <v>4</v>
      </c>
      <c r="AY18" s="2">
        <v>4</v>
      </c>
      <c r="AZ18" s="2">
        <v>2</v>
      </c>
      <c r="BA18" s="2">
        <v>3</v>
      </c>
      <c r="BB18" s="2">
        <v>3</v>
      </c>
      <c r="BC18" s="2">
        <v>4</v>
      </c>
      <c r="BD18" s="2">
        <v>3</v>
      </c>
      <c r="BE18" s="2">
        <v>5</v>
      </c>
      <c r="BF18" s="2">
        <v>0</v>
      </c>
      <c r="BG18" s="2">
        <v>4</v>
      </c>
      <c r="BH18" s="2">
        <v>3</v>
      </c>
      <c r="BI18" s="2">
        <v>3</v>
      </c>
      <c r="BJ18" s="2">
        <v>1</v>
      </c>
      <c r="BK18" s="2">
        <v>2</v>
      </c>
      <c r="BL18" s="2">
        <v>5</v>
      </c>
      <c r="BM18" s="3" t="s">
        <v>43</v>
      </c>
    </row>
    <row r="19" spans="1:65" ht="14.25" x14ac:dyDescent="0.2">
      <c r="A19" s="10">
        <v>44205.422728321762</v>
      </c>
      <c r="B19" s="11">
        <v>31385</v>
      </c>
      <c r="C19" s="4">
        <v>36</v>
      </c>
      <c r="D19" s="2" t="s">
        <v>6</v>
      </c>
      <c r="E19" s="2">
        <v>3</v>
      </c>
      <c r="F19" s="2">
        <v>4</v>
      </c>
      <c r="G19" s="2">
        <v>4</v>
      </c>
      <c r="H19" s="2">
        <v>4</v>
      </c>
      <c r="I19" s="2">
        <v>2</v>
      </c>
      <c r="J19" s="2">
        <v>3</v>
      </c>
      <c r="K19" s="2">
        <v>3</v>
      </c>
      <c r="L19" s="2">
        <v>6</v>
      </c>
      <c r="M19" s="2">
        <v>6</v>
      </c>
      <c r="N19" s="2">
        <v>2</v>
      </c>
      <c r="O19" s="2">
        <v>0</v>
      </c>
      <c r="P19" s="2">
        <v>1</v>
      </c>
      <c r="Q19" s="2">
        <v>5</v>
      </c>
      <c r="R19" s="2">
        <v>6</v>
      </c>
      <c r="S19" s="2">
        <v>6</v>
      </c>
      <c r="T19" s="2">
        <v>3</v>
      </c>
      <c r="U19" s="2">
        <v>4</v>
      </c>
      <c r="V19" s="2">
        <v>3</v>
      </c>
      <c r="W19" s="2">
        <v>5</v>
      </c>
      <c r="X19" s="2">
        <v>6</v>
      </c>
      <c r="Y19" s="2">
        <v>4</v>
      </c>
      <c r="Z19" s="2">
        <v>6</v>
      </c>
      <c r="AA19" s="2">
        <v>2</v>
      </c>
      <c r="AB19" s="2">
        <v>1</v>
      </c>
      <c r="AC19" s="2">
        <v>2</v>
      </c>
      <c r="AD19" s="2">
        <v>4</v>
      </c>
      <c r="AE19" s="2">
        <v>5</v>
      </c>
      <c r="AF19" s="2">
        <v>3</v>
      </c>
      <c r="AG19" s="2">
        <v>3</v>
      </c>
      <c r="AH19" s="2">
        <v>4</v>
      </c>
      <c r="AI19" s="2">
        <v>1</v>
      </c>
      <c r="AJ19" s="2">
        <v>1</v>
      </c>
      <c r="AK19" s="2">
        <v>5</v>
      </c>
      <c r="AL19" s="2">
        <v>3</v>
      </c>
      <c r="AM19" s="2">
        <v>2</v>
      </c>
      <c r="AN19" s="2">
        <v>0</v>
      </c>
      <c r="AO19" s="2">
        <v>0</v>
      </c>
      <c r="AP19" s="2">
        <v>3</v>
      </c>
      <c r="AQ19" s="2">
        <v>5</v>
      </c>
      <c r="AR19" s="2">
        <v>2</v>
      </c>
      <c r="AS19" s="2">
        <v>0</v>
      </c>
      <c r="AT19" s="2">
        <v>0</v>
      </c>
      <c r="AU19" s="2">
        <v>4</v>
      </c>
      <c r="AV19" s="2">
        <v>5</v>
      </c>
      <c r="AW19" s="2">
        <v>3</v>
      </c>
      <c r="AX19" s="2">
        <v>5</v>
      </c>
      <c r="AY19" s="2">
        <v>5</v>
      </c>
      <c r="AZ19" s="2">
        <v>2</v>
      </c>
      <c r="BA19" s="2">
        <v>4</v>
      </c>
      <c r="BB19" s="2">
        <v>5</v>
      </c>
      <c r="BC19" s="2">
        <v>5</v>
      </c>
      <c r="BD19" s="2">
        <v>5</v>
      </c>
      <c r="BE19" s="2">
        <v>2</v>
      </c>
      <c r="BF19" s="2">
        <v>2</v>
      </c>
      <c r="BG19" s="2">
        <v>2</v>
      </c>
      <c r="BH19" s="2">
        <v>3</v>
      </c>
      <c r="BI19" s="2">
        <v>4</v>
      </c>
      <c r="BJ19" s="2">
        <v>1</v>
      </c>
      <c r="BK19" s="2">
        <v>1</v>
      </c>
      <c r="BL19" s="2">
        <v>4</v>
      </c>
      <c r="BM19" s="3" t="s">
        <v>42</v>
      </c>
    </row>
    <row r="20" spans="1:65" ht="14.25" x14ac:dyDescent="0.2">
      <c r="A20" s="10">
        <v>44205.422728506943</v>
      </c>
      <c r="B20" s="11">
        <v>34648</v>
      </c>
      <c r="C20" s="4">
        <v>27</v>
      </c>
      <c r="D20" s="2" t="s">
        <v>3</v>
      </c>
      <c r="E20" s="2">
        <v>5</v>
      </c>
      <c r="F20" s="2">
        <v>4</v>
      </c>
      <c r="G20" s="2">
        <v>5</v>
      </c>
      <c r="H20" s="2">
        <v>4</v>
      </c>
      <c r="I20" s="2">
        <v>5</v>
      </c>
      <c r="J20" s="2">
        <v>3</v>
      </c>
      <c r="K20" s="2">
        <v>4</v>
      </c>
      <c r="L20" s="2">
        <v>3</v>
      </c>
      <c r="M20" s="2">
        <v>0</v>
      </c>
      <c r="N20" s="2">
        <v>4</v>
      </c>
      <c r="O20" s="2">
        <v>4</v>
      </c>
      <c r="P20" s="2">
        <v>5</v>
      </c>
      <c r="Q20" s="2">
        <v>4</v>
      </c>
      <c r="R20" s="2">
        <v>4</v>
      </c>
      <c r="S20" s="2">
        <v>4</v>
      </c>
      <c r="T20" s="2">
        <v>4</v>
      </c>
      <c r="U20" s="2">
        <v>4</v>
      </c>
      <c r="V20" s="2">
        <v>4</v>
      </c>
      <c r="W20" s="2">
        <v>5</v>
      </c>
      <c r="X20" s="2">
        <v>5</v>
      </c>
      <c r="Y20" s="2">
        <v>5</v>
      </c>
      <c r="Z20" s="2">
        <v>5</v>
      </c>
      <c r="AA20" s="2">
        <v>3</v>
      </c>
      <c r="AB20" s="2">
        <v>3</v>
      </c>
      <c r="AC20" s="2">
        <v>4</v>
      </c>
      <c r="AD20" s="2">
        <v>3</v>
      </c>
      <c r="AE20" s="2">
        <v>4</v>
      </c>
      <c r="AF20" s="2">
        <v>3</v>
      </c>
      <c r="AG20" s="2">
        <v>3</v>
      </c>
      <c r="AH20" s="2">
        <v>2</v>
      </c>
      <c r="AI20" s="2">
        <v>2</v>
      </c>
      <c r="AJ20" s="2">
        <v>3</v>
      </c>
      <c r="AK20" s="2">
        <v>5</v>
      </c>
      <c r="AL20" s="2">
        <v>2</v>
      </c>
      <c r="AM20" s="2">
        <v>3</v>
      </c>
      <c r="AN20" s="2">
        <v>1</v>
      </c>
      <c r="AO20" s="2">
        <v>1</v>
      </c>
      <c r="AP20" s="2">
        <v>1</v>
      </c>
      <c r="AQ20" s="2">
        <v>0</v>
      </c>
      <c r="AR20" s="2">
        <v>2</v>
      </c>
      <c r="AS20" s="2">
        <v>3</v>
      </c>
      <c r="AT20" s="2">
        <v>5</v>
      </c>
      <c r="AU20" s="2">
        <v>3</v>
      </c>
      <c r="AV20" s="2">
        <v>4</v>
      </c>
      <c r="AW20" s="2">
        <v>1</v>
      </c>
      <c r="AX20" s="2">
        <v>4</v>
      </c>
      <c r="AY20" s="2">
        <v>4</v>
      </c>
      <c r="AZ20" s="2">
        <v>3</v>
      </c>
      <c r="BA20" s="2">
        <v>5</v>
      </c>
      <c r="BB20" s="2">
        <v>5</v>
      </c>
      <c r="BC20" s="2">
        <v>5</v>
      </c>
      <c r="BD20" s="2">
        <v>5</v>
      </c>
      <c r="BE20" s="2">
        <v>2</v>
      </c>
      <c r="BF20" s="2">
        <v>2</v>
      </c>
      <c r="BG20" s="2">
        <v>3</v>
      </c>
      <c r="BH20" s="2">
        <v>2</v>
      </c>
      <c r="BI20" s="2">
        <v>3</v>
      </c>
      <c r="BJ20" s="2">
        <v>2</v>
      </c>
      <c r="BK20" s="2">
        <v>2</v>
      </c>
      <c r="BL20" s="2">
        <v>1</v>
      </c>
      <c r="BM20" s="3" t="s">
        <v>26</v>
      </c>
    </row>
    <row r="21" spans="1:65" ht="14.25" x14ac:dyDescent="0.2">
      <c r="A21" s="10">
        <v>44205.422752905091</v>
      </c>
      <c r="B21" s="11">
        <v>32017</v>
      </c>
      <c r="C21" s="4">
        <v>34</v>
      </c>
      <c r="D21" s="2" t="s">
        <v>6</v>
      </c>
      <c r="E21" s="2">
        <v>6</v>
      </c>
      <c r="F21" s="2">
        <v>5</v>
      </c>
      <c r="G21" s="2">
        <v>4</v>
      </c>
      <c r="H21" s="2">
        <v>3</v>
      </c>
      <c r="I21" s="2">
        <v>6</v>
      </c>
      <c r="J21" s="2">
        <v>4</v>
      </c>
      <c r="K21" s="2">
        <v>4</v>
      </c>
      <c r="L21" s="2">
        <v>5</v>
      </c>
      <c r="M21" s="2">
        <v>1</v>
      </c>
      <c r="N21" s="2">
        <v>1</v>
      </c>
      <c r="O21" s="2">
        <v>2</v>
      </c>
      <c r="P21" s="2">
        <v>4</v>
      </c>
      <c r="Q21" s="2">
        <v>5</v>
      </c>
      <c r="R21" s="2">
        <v>5</v>
      </c>
      <c r="S21" s="2">
        <v>6</v>
      </c>
      <c r="T21" s="2">
        <v>6</v>
      </c>
      <c r="U21" s="2">
        <v>6</v>
      </c>
      <c r="V21" s="2">
        <v>5</v>
      </c>
      <c r="W21" s="2">
        <v>6</v>
      </c>
      <c r="X21" s="2">
        <v>4</v>
      </c>
      <c r="Y21" s="2">
        <v>3</v>
      </c>
      <c r="Z21" s="2">
        <v>5</v>
      </c>
      <c r="AA21" s="2">
        <v>4</v>
      </c>
      <c r="AB21" s="2">
        <v>4</v>
      </c>
      <c r="AC21" s="2">
        <v>6</v>
      </c>
      <c r="AD21" s="2">
        <v>5</v>
      </c>
      <c r="AE21" s="2">
        <v>4</v>
      </c>
      <c r="AF21" s="2">
        <v>3</v>
      </c>
      <c r="AG21" s="2">
        <v>3</v>
      </c>
      <c r="AH21" s="2">
        <v>5</v>
      </c>
      <c r="AI21" s="2">
        <v>4</v>
      </c>
      <c r="AJ21" s="2">
        <v>2</v>
      </c>
      <c r="AK21" s="2">
        <v>5</v>
      </c>
      <c r="AL21" s="2">
        <v>3</v>
      </c>
      <c r="AM21" s="2">
        <v>4</v>
      </c>
      <c r="AN21" s="2">
        <v>2</v>
      </c>
      <c r="AO21" s="2">
        <v>2</v>
      </c>
      <c r="AP21" s="2">
        <v>2</v>
      </c>
      <c r="AQ21" s="2">
        <v>1</v>
      </c>
      <c r="AR21" s="2">
        <v>1</v>
      </c>
      <c r="AS21" s="2">
        <v>0</v>
      </c>
      <c r="AT21" s="2">
        <v>1</v>
      </c>
      <c r="AU21" s="2">
        <v>4</v>
      </c>
      <c r="AV21" s="2">
        <v>5</v>
      </c>
      <c r="AW21" s="2">
        <v>1</v>
      </c>
      <c r="AX21" s="2">
        <v>5</v>
      </c>
      <c r="AY21" s="2">
        <v>5</v>
      </c>
      <c r="AZ21" s="2">
        <v>4</v>
      </c>
      <c r="BA21" s="2">
        <v>5</v>
      </c>
      <c r="BB21" s="2">
        <v>1</v>
      </c>
      <c r="BC21" s="2">
        <v>4</v>
      </c>
      <c r="BD21" s="2">
        <v>5</v>
      </c>
      <c r="BE21" s="2">
        <v>4</v>
      </c>
      <c r="BF21" s="2">
        <v>4</v>
      </c>
      <c r="BG21" s="2">
        <v>5</v>
      </c>
      <c r="BH21" s="2">
        <v>5</v>
      </c>
      <c r="BI21" s="2">
        <v>4</v>
      </c>
      <c r="BJ21" s="2">
        <v>2</v>
      </c>
      <c r="BK21" s="2">
        <v>1</v>
      </c>
      <c r="BL21" s="2">
        <v>4</v>
      </c>
      <c r="BM21" s="3" t="s">
        <v>41</v>
      </c>
    </row>
    <row r="22" spans="1:65" ht="14.25" x14ac:dyDescent="0.2">
      <c r="A22" s="10">
        <v>44205.422816724538</v>
      </c>
      <c r="B22" s="11">
        <v>34172</v>
      </c>
      <c r="C22" s="4">
        <v>28</v>
      </c>
      <c r="D22" s="2" t="s">
        <v>6</v>
      </c>
      <c r="E22" s="2">
        <v>6</v>
      </c>
      <c r="F22" s="2">
        <v>6</v>
      </c>
      <c r="G22" s="2">
        <v>4</v>
      </c>
      <c r="H22" s="2">
        <v>4</v>
      </c>
      <c r="I22" s="2">
        <v>3</v>
      </c>
      <c r="J22" s="2">
        <v>5</v>
      </c>
      <c r="K22" s="2">
        <v>6</v>
      </c>
      <c r="L22" s="2">
        <v>5</v>
      </c>
      <c r="M22" s="2">
        <v>3</v>
      </c>
      <c r="N22" s="2">
        <v>4</v>
      </c>
      <c r="O22" s="2">
        <v>0</v>
      </c>
      <c r="P22" s="2">
        <v>3</v>
      </c>
      <c r="Q22" s="2">
        <v>4</v>
      </c>
      <c r="R22" s="2">
        <v>6</v>
      </c>
      <c r="S22" s="2">
        <v>4</v>
      </c>
      <c r="T22" s="2">
        <v>1</v>
      </c>
      <c r="U22" s="2">
        <v>3</v>
      </c>
      <c r="V22" s="2">
        <v>2</v>
      </c>
      <c r="W22" s="2">
        <v>5</v>
      </c>
      <c r="X22" s="2">
        <v>5</v>
      </c>
      <c r="Y22" s="2">
        <v>5</v>
      </c>
      <c r="Z22" s="2">
        <v>5</v>
      </c>
      <c r="AA22" s="2">
        <v>4</v>
      </c>
      <c r="AB22" s="2">
        <v>5</v>
      </c>
      <c r="AC22" s="2">
        <v>2</v>
      </c>
      <c r="AD22" s="2">
        <v>2</v>
      </c>
      <c r="AE22" s="2">
        <v>1</v>
      </c>
      <c r="AF22" s="2">
        <v>0</v>
      </c>
      <c r="AG22" s="2">
        <v>0</v>
      </c>
      <c r="AH22" s="2">
        <v>4</v>
      </c>
      <c r="AI22" s="2">
        <v>5</v>
      </c>
      <c r="AJ22" s="2">
        <v>4</v>
      </c>
      <c r="AK22" s="2">
        <v>5</v>
      </c>
      <c r="AL22" s="2">
        <v>4</v>
      </c>
      <c r="AM22" s="2">
        <v>3</v>
      </c>
      <c r="AN22" s="2">
        <v>3</v>
      </c>
      <c r="AO22" s="2">
        <v>4</v>
      </c>
      <c r="AP22" s="2">
        <v>3</v>
      </c>
      <c r="AQ22" s="2">
        <v>4</v>
      </c>
      <c r="AR22" s="2">
        <v>4</v>
      </c>
      <c r="AS22" s="2">
        <v>0</v>
      </c>
      <c r="AT22" s="2">
        <v>2</v>
      </c>
      <c r="AU22" s="2">
        <v>5</v>
      </c>
      <c r="AV22" s="2">
        <v>5</v>
      </c>
      <c r="AW22" s="2">
        <v>1</v>
      </c>
      <c r="AX22" s="2">
        <v>1</v>
      </c>
      <c r="AY22" s="2">
        <v>4</v>
      </c>
      <c r="AZ22" s="2">
        <v>1</v>
      </c>
      <c r="BA22" s="2">
        <v>5</v>
      </c>
      <c r="BB22" s="2">
        <v>5</v>
      </c>
      <c r="BC22" s="2">
        <v>5</v>
      </c>
      <c r="BD22" s="2">
        <v>5</v>
      </c>
      <c r="BE22" s="2">
        <v>5</v>
      </c>
      <c r="BF22" s="2">
        <v>5</v>
      </c>
      <c r="BG22" s="2">
        <v>2</v>
      </c>
      <c r="BH22" s="2">
        <v>2</v>
      </c>
      <c r="BI22" s="2">
        <v>1</v>
      </c>
      <c r="BJ22" s="2">
        <v>0</v>
      </c>
      <c r="BK22" s="2">
        <v>0</v>
      </c>
      <c r="BL22" s="2">
        <v>4</v>
      </c>
      <c r="BM22" s="3" t="s">
        <v>40</v>
      </c>
    </row>
    <row r="23" spans="1:65" ht="14.25" x14ac:dyDescent="0.2">
      <c r="A23" s="10">
        <v>44205.422817916668</v>
      </c>
      <c r="B23" s="11">
        <v>28745</v>
      </c>
      <c r="C23" s="4">
        <v>43</v>
      </c>
      <c r="D23" s="2" t="s">
        <v>6</v>
      </c>
      <c r="E23" s="2">
        <v>5</v>
      </c>
      <c r="F23" s="2">
        <v>3</v>
      </c>
      <c r="G23" s="2">
        <v>5</v>
      </c>
      <c r="H23" s="2">
        <v>4</v>
      </c>
      <c r="I23" s="2">
        <v>5</v>
      </c>
      <c r="J23" s="2">
        <v>3</v>
      </c>
      <c r="K23" s="2">
        <v>4</v>
      </c>
      <c r="L23" s="2">
        <v>4</v>
      </c>
      <c r="M23" s="2">
        <v>4</v>
      </c>
      <c r="N23" s="2">
        <v>3</v>
      </c>
      <c r="O23" s="2">
        <v>1</v>
      </c>
      <c r="P23" s="2">
        <v>2</v>
      </c>
      <c r="Q23" s="2">
        <v>6</v>
      </c>
      <c r="R23" s="2">
        <v>4</v>
      </c>
      <c r="S23" s="2">
        <v>5</v>
      </c>
      <c r="T23" s="2">
        <v>4</v>
      </c>
      <c r="U23" s="2">
        <v>5</v>
      </c>
      <c r="V23" s="2">
        <v>5</v>
      </c>
      <c r="W23" s="2">
        <v>3</v>
      </c>
      <c r="X23" s="2">
        <v>4</v>
      </c>
      <c r="Y23" s="2">
        <v>3</v>
      </c>
      <c r="Z23" s="2">
        <v>4</v>
      </c>
      <c r="AA23" s="2">
        <v>2</v>
      </c>
      <c r="AB23" s="2">
        <v>4</v>
      </c>
      <c r="AC23" s="2">
        <v>3</v>
      </c>
      <c r="AD23" s="2">
        <v>5</v>
      </c>
      <c r="AE23" s="2">
        <v>4</v>
      </c>
      <c r="AF23" s="2">
        <v>2</v>
      </c>
      <c r="AG23" s="2">
        <v>1</v>
      </c>
      <c r="AH23" s="2">
        <v>4</v>
      </c>
      <c r="AI23" s="2">
        <v>4</v>
      </c>
      <c r="AJ23" s="2">
        <v>1</v>
      </c>
      <c r="AK23" s="2">
        <v>5</v>
      </c>
      <c r="AL23" s="2">
        <v>3</v>
      </c>
      <c r="AM23" s="2">
        <v>4</v>
      </c>
      <c r="AN23" s="2">
        <v>1</v>
      </c>
      <c r="AO23" s="2">
        <v>3</v>
      </c>
      <c r="AP23" s="2">
        <v>2</v>
      </c>
      <c r="AQ23" s="2">
        <v>2</v>
      </c>
      <c r="AR23" s="2">
        <v>1</v>
      </c>
      <c r="AS23" s="2">
        <v>0</v>
      </c>
      <c r="AT23" s="2">
        <v>1</v>
      </c>
      <c r="AU23" s="2">
        <v>4</v>
      </c>
      <c r="AV23" s="2">
        <v>4</v>
      </c>
      <c r="AW23" s="2">
        <v>2</v>
      </c>
      <c r="AX23" s="2">
        <v>3</v>
      </c>
      <c r="AY23" s="2">
        <v>5</v>
      </c>
      <c r="AZ23" s="2">
        <v>4</v>
      </c>
      <c r="BA23" s="2">
        <v>4</v>
      </c>
      <c r="BB23" s="2">
        <v>2</v>
      </c>
      <c r="BC23" s="2">
        <v>4</v>
      </c>
      <c r="BD23" s="2">
        <v>4</v>
      </c>
      <c r="BE23" s="2">
        <v>3</v>
      </c>
      <c r="BF23" s="2">
        <v>3</v>
      </c>
      <c r="BG23" s="2">
        <v>3</v>
      </c>
      <c r="BH23" s="2">
        <v>3</v>
      </c>
      <c r="BI23" s="2">
        <v>2</v>
      </c>
      <c r="BJ23" s="2">
        <v>1</v>
      </c>
      <c r="BK23" s="2">
        <v>0</v>
      </c>
      <c r="BL23" s="2">
        <v>4</v>
      </c>
      <c r="BM23" s="3" t="s">
        <v>39</v>
      </c>
    </row>
    <row r="24" spans="1:65" ht="14.25" x14ac:dyDescent="0.2">
      <c r="A24" s="10">
        <v>44205.422880011574</v>
      </c>
      <c r="B24" s="11">
        <v>33340</v>
      </c>
      <c r="C24" s="4">
        <v>30</v>
      </c>
      <c r="D24" s="2" t="s">
        <v>6</v>
      </c>
      <c r="E24" s="2">
        <v>5</v>
      </c>
      <c r="F24" s="2">
        <v>3</v>
      </c>
      <c r="G24" s="2">
        <v>5</v>
      </c>
      <c r="H24" s="2">
        <v>0</v>
      </c>
      <c r="I24" s="2">
        <v>0</v>
      </c>
      <c r="J24" s="2">
        <v>4</v>
      </c>
      <c r="K24" s="2">
        <v>5</v>
      </c>
      <c r="L24" s="2">
        <v>6</v>
      </c>
      <c r="M24" s="2">
        <v>6</v>
      </c>
      <c r="N24" s="2">
        <v>0</v>
      </c>
      <c r="O24" s="2">
        <v>0</v>
      </c>
      <c r="P24" s="2">
        <v>0</v>
      </c>
      <c r="Q24" s="2">
        <v>4</v>
      </c>
      <c r="R24" s="2">
        <v>6</v>
      </c>
      <c r="S24" s="2">
        <v>4</v>
      </c>
      <c r="T24" s="2">
        <v>3</v>
      </c>
      <c r="U24" s="2">
        <v>3</v>
      </c>
      <c r="V24" s="2">
        <v>3</v>
      </c>
      <c r="W24" s="2">
        <v>5</v>
      </c>
      <c r="X24" s="2">
        <v>3</v>
      </c>
      <c r="Y24" s="2">
        <v>3</v>
      </c>
      <c r="Z24" s="2">
        <v>5</v>
      </c>
      <c r="AA24" s="2">
        <v>3</v>
      </c>
      <c r="AB24" s="2">
        <v>4</v>
      </c>
      <c r="AC24" s="2">
        <v>3</v>
      </c>
      <c r="AD24" s="2">
        <v>3</v>
      </c>
      <c r="AE24" s="2">
        <v>3</v>
      </c>
      <c r="AF24" s="2">
        <v>1</v>
      </c>
      <c r="AG24" s="2">
        <v>1</v>
      </c>
      <c r="AH24" s="2">
        <v>1</v>
      </c>
      <c r="AI24" s="2">
        <v>2</v>
      </c>
      <c r="AJ24" s="2">
        <v>0</v>
      </c>
      <c r="AK24" s="2">
        <v>5</v>
      </c>
      <c r="AL24" s="2">
        <v>0</v>
      </c>
      <c r="AM24" s="2">
        <v>0</v>
      </c>
      <c r="AN24" s="2">
        <v>2</v>
      </c>
      <c r="AO24" s="2">
        <v>2</v>
      </c>
      <c r="AP24" s="2">
        <v>2</v>
      </c>
      <c r="AQ24" s="2">
        <v>3</v>
      </c>
      <c r="AR24" s="2">
        <v>0</v>
      </c>
      <c r="AS24" s="2">
        <v>0</v>
      </c>
      <c r="AT24" s="2">
        <v>0</v>
      </c>
      <c r="AU24" s="2">
        <v>3</v>
      </c>
      <c r="AV24" s="2">
        <v>5</v>
      </c>
      <c r="AW24" s="2">
        <v>1</v>
      </c>
      <c r="AX24" s="2">
        <v>2</v>
      </c>
      <c r="AY24" s="2">
        <v>3</v>
      </c>
      <c r="AZ24" s="2">
        <v>4</v>
      </c>
      <c r="BA24" s="2">
        <v>5</v>
      </c>
      <c r="BB24" s="2">
        <v>3</v>
      </c>
      <c r="BC24" s="2">
        <v>5</v>
      </c>
      <c r="BD24" s="2">
        <v>5</v>
      </c>
      <c r="BE24" s="2">
        <v>2</v>
      </c>
      <c r="BF24" s="2">
        <v>3</v>
      </c>
      <c r="BG24" s="2">
        <v>1</v>
      </c>
      <c r="BH24" s="2">
        <v>1</v>
      </c>
      <c r="BI24" s="2">
        <v>1</v>
      </c>
      <c r="BJ24" s="2">
        <v>0</v>
      </c>
      <c r="BK24" s="2">
        <v>0</v>
      </c>
      <c r="BL24" s="2">
        <v>1</v>
      </c>
      <c r="BM24" s="3" t="s">
        <v>19</v>
      </c>
    </row>
    <row r="25" spans="1:65" ht="14.25" x14ac:dyDescent="0.2">
      <c r="A25" s="10">
        <v>44205.42290701389</v>
      </c>
      <c r="B25" s="11">
        <v>33494</v>
      </c>
      <c r="C25" s="4">
        <v>30</v>
      </c>
      <c r="D25" s="2" t="s">
        <v>6</v>
      </c>
      <c r="E25" s="2">
        <v>5</v>
      </c>
      <c r="F25" s="2">
        <v>1</v>
      </c>
      <c r="G25" s="2">
        <v>4</v>
      </c>
      <c r="H25" s="2">
        <v>5</v>
      </c>
      <c r="I25" s="2">
        <v>5</v>
      </c>
      <c r="J25" s="2">
        <v>2</v>
      </c>
      <c r="K25" s="2">
        <v>4</v>
      </c>
      <c r="L25" s="2">
        <v>2</v>
      </c>
      <c r="M25" s="2">
        <v>0</v>
      </c>
      <c r="N25" s="2">
        <v>4</v>
      </c>
      <c r="O25" s="2">
        <v>0</v>
      </c>
      <c r="P25" s="2">
        <v>5</v>
      </c>
      <c r="Q25" s="2">
        <v>5</v>
      </c>
      <c r="R25" s="2">
        <v>6</v>
      </c>
      <c r="S25" s="2">
        <v>4</v>
      </c>
      <c r="T25" s="2">
        <v>5</v>
      </c>
      <c r="U25" s="2">
        <v>6</v>
      </c>
      <c r="V25" s="2">
        <v>5</v>
      </c>
      <c r="W25" s="2">
        <v>6</v>
      </c>
      <c r="X25" s="2">
        <v>6</v>
      </c>
      <c r="Y25" s="2">
        <v>4</v>
      </c>
      <c r="Z25" s="2">
        <v>5</v>
      </c>
      <c r="AA25" s="2">
        <v>1</v>
      </c>
      <c r="AB25" s="2">
        <v>4</v>
      </c>
      <c r="AC25" s="2">
        <v>4</v>
      </c>
      <c r="AD25" s="2">
        <v>4</v>
      </c>
      <c r="AE25" s="2">
        <v>5</v>
      </c>
      <c r="AF25" s="2">
        <v>2</v>
      </c>
      <c r="AG25" s="2">
        <v>0</v>
      </c>
      <c r="AH25" s="2">
        <v>3</v>
      </c>
      <c r="AI25" s="2">
        <v>2</v>
      </c>
      <c r="AJ25" s="2">
        <v>0</v>
      </c>
      <c r="AK25" s="2">
        <v>5</v>
      </c>
      <c r="AL25" s="2">
        <v>3</v>
      </c>
      <c r="AM25" s="2">
        <v>4</v>
      </c>
      <c r="AN25" s="2">
        <v>0</v>
      </c>
      <c r="AO25" s="2">
        <v>0</v>
      </c>
      <c r="AP25" s="2">
        <v>0</v>
      </c>
      <c r="AQ25" s="2">
        <v>0</v>
      </c>
      <c r="AR25" s="2">
        <v>1</v>
      </c>
      <c r="AS25" s="2">
        <v>0</v>
      </c>
      <c r="AT25" s="2">
        <v>1</v>
      </c>
      <c r="AU25" s="2">
        <v>3</v>
      </c>
      <c r="AV25" s="2">
        <v>4</v>
      </c>
      <c r="AW25" s="2">
        <v>0</v>
      </c>
      <c r="AX25" s="2">
        <v>4</v>
      </c>
      <c r="AY25" s="2">
        <v>5</v>
      </c>
      <c r="AZ25" s="2">
        <v>3</v>
      </c>
      <c r="BA25" s="2">
        <v>5</v>
      </c>
      <c r="BB25" s="2">
        <v>0</v>
      </c>
      <c r="BC25" s="2">
        <v>5</v>
      </c>
      <c r="BD25" s="2">
        <v>5</v>
      </c>
      <c r="BE25" s="2">
        <v>0</v>
      </c>
      <c r="BF25" s="2">
        <v>4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1</v>
      </c>
      <c r="BM25" s="3" t="s">
        <v>38</v>
      </c>
    </row>
    <row r="26" spans="1:65" ht="14.25" x14ac:dyDescent="0.2">
      <c r="A26" s="10">
        <v>44205.42293346065</v>
      </c>
      <c r="B26" s="11">
        <v>34666</v>
      </c>
      <c r="C26" s="4">
        <v>27</v>
      </c>
      <c r="D26" s="2" t="s">
        <v>3</v>
      </c>
      <c r="E26" s="2">
        <v>6</v>
      </c>
      <c r="F26" s="2">
        <v>6</v>
      </c>
      <c r="G26" s="2">
        <v>6</v>
      </c>
      <c r="H26" s="2">
        <v>4</v>
      </c>
      <c r="I26" s="2">
        <v>3</v>
      </c>
      <c r="J26" s="2">
        <v>4</v>
      </c>
      <c r="K26" s="2">
        <v>5</v>
      </c>
      <c r="L26" s="2">
        <v>5</v>
      </c>
      <c r="M26" s="2">
        <v>3</v>
      </c>
      <c r="N26" s="2">
        <v>4</v>
      </c>
      <c r="O26" s="2">
        <v>4</v>
      </c>
      <c r="P26" s="2">
        <v>4</v>
      </c>
      <c r="Q26" s="2">
        <v>3</v>
      </c>
      <c r="R26" s="2">
        <v>3</v>
      </c>
      <c r="S26" s="2">
        <v>5</v>
      </c>
      <c r="T26" s="2">
        <v>4</v>
      </c>
      <c r="U26" s="2">
        <v>6</v>
      </c>
      <c r="V26" s="2">
        <v>6</v>
      </c>
      <c r="W26" s="2">
        <v>6</v>
      </c>
      <c r="X26" s="2">
        <v>4</v>
      </c>
      <c r="Y26" s="2">
        <v>5</v>
      </c>
      <c r="Z26" s="2">
        <v>5</v>
      </c>
      <c r="AA26" s="2">
        <v>5</v>
      </c>
      <c r="AB26" s="2">
        <v>3</v>
      </c>
      <c r="AC26" s="2">
        <v>5</v>
      </c>
      <c r="AD26" s="2">
        <v>5</v>
      </c>
      <c r="AE26" s="2">
        <v>3</v>
      </c>
      <c r="AF26" s="2">
        <v>3</v>
      </c>
      <c r="AG26" s="2">
        <v>3</v>
      </c>
      <c r="AH26" s="2">
        <v>3</v>
      </c>
      <c r="AI26" s="2">
        <v>5</v>
      </c>
      <c r="AJ26" s="2">
        <v>2</v>
      </c>
      <c r="AK26" s="2">
        <v>5</v>
      </c>
      <c r="AL26" s="2">
        <v>4</v>
      </c>
      <c r="AM26" s="2">
        <v>3</v>
      </c>
      <c r="AN26" s="2">
        <v>2</v>
      </c>
      <c r="AO26" s="2">
        <v>3</v>
      </c>
      <c r="AP26" s="2">
        <v>3</v>
      </c>
      <c r="AQ26" s="2">
        <v>1</v>
      </c>
      <c r="AR26" s="2">
        <v>2</v>
      </c>
      <c r="AS26" s="2">
        <v>3</v>
      </c>
      <c r="AT26" s="2">
        <v>3</v>
      </c>
      <c r="AU26" s="2">
        <v>1</v>
      </c>
      <c r="AV26" s="2">
        <v>1</v>
      </c>
      <c r="AW26" s="2">
        <v>1</v>
      </c>
      <c r="AX26" s="2">
        <v>2</v>
      </c>
      <c r="AY26" s="2">
        <v>5</v>
      </c>
      <c r="AZ26" s="2">
        <v>5</v>
      </c>
      <c r="BA26" s="2">
        <v>5</v>
      </c>
      <c r="BB26" s="2">
        <v>4</v>
      </c>
      <c r="BC26" s="2">
        <v>5</v>
      </c>
      <c r="BD26" s="2">
        <v>5</v>
      </c>
      <c r="BE26" s="2">
        <v>4</v>
      </c>
      <c r="BF26" s="2">
        <v>1</v>
      </c>
      <c r="BG26" s="2">
        <v>4</v>
      </c>
      <c r="BH26" s="2">
        <v>4</v>
      </c>
      <c r="BI26" s="2">
        <v>1</v>
      </c>
      <c r="BJ26" s="2">
        <v>1</v>
      </c>
      <c r="BK26" s="2">
        <v>1</v>
      </c>
      <c r="BL26" s="2">
        <v>1</v>
      </c>
      <c r="BM26" s="3" t="s">
        <v>37</v>
      </c>
    </row>
    <row r="27" spans="1:65" ht="14.25" x14ac:dyDescent="0.2">
      <c r="A27" s="10">
        <v>44205.422980127318</v>
      </c>
      <c r="B27" s="11">
        <v>34260</v>
      </c>
      <c r="C27" s="4">
        <v>28</v>
      </c>
      <c r="D27" s="2" t="s">
        <v>6</v>
      </c>
      <c r="E27" s="2">
        <v>4</v>
      </c>
      <c r="F27" s="2">
        <v>3</v>
      </c>
      <c r="G27" s="2">
        <v>4</v>
      </c>
      <c r="H27" s="2">
        <v>3</v>
      </c>
      <c r="I27" s="2">
        <v>4</v>
      </c>
      <c r="J27" s="2">
        <v>3</v>
      </c>
      <c r="K27" s="2">
        <v>3</v>
      </c>
      <c r="L27" s="2">
        <v>3</v>
      </c>
      <c r="M27" s="2">
        <v>2</v>
      </c>
      <c r="N27" s="2">
        <v>1</v>
      </c>
      <c r="O27" s="2">
        <v>0</v>
      </c>
      <c r="P27" s="2">
        <v>3</v>
      </c>
      <c r="Q27" s="2">
        <v>5</v>
      </c>
      <c r="R27" s="2">
        <v>6</v>
      </c>
      <c r="S27" s="2">
        <v>5</v>
      </c>
      <c r="T27" s="2">
        <v>6</v>
      </c>
      <c r="U27" s="2">
        <v>6</v>
      </c>
      <c r="V27" s="2">
        <v>5</v>
      </c>
      <c r="W27" s="2">
        <v>4</v>
      </c>
      <c r="X27" s="2">
        <v>5</v>
      </c>
      <c r="Y27" s="2">
        <v>4</v>
      </c>
      <c r="Z27" s="2">
        <v>4</v>
      </c>
      <c r="AA27" s="2">
        <v>2</v>
      </c>
      <c r="AB27" s="2">
        <v>5</v>
      </c>
      <c r="AC27" s="2">
        <v>1</v>
      </c>
      <c r="AD27" s="2">
        <v>3</v>
      </c>
      <c r="AE27" s="2">
        <v>1</v>
      </c>
      <c r="AF27" s="2">
        <v>4</v>
      </c>
      <c r="AG27" s="2">
        <v>0</v>
      </c>
      <c r="AH27" s="2">
        <v>5</v>
      </c>
      <c r="AI27" s="2">
        <v>3</v>
      </c>
      <c r="AJ27" s="2">
        <v>1</v>
      </c>
      <c r="AK27" s="2">
        <v>5</v>
      </c>
      <c r="AL27" s="2">
        <v>2</v>
      </c>
      <c r="AM27" s="2">
        <v>0</v>
      </c>
      <c r="AN27" s="2">
        <v>1</v>
      </c>
      <c r="AO27" s="2">
        <v>1</v>
      </c>
      <c r="AP27" s="2">
        <v>1</v>
      </c>
      <c r="AQ27" s="2">
        <v>0</v>
      </c>
      <c r="AR27" s="2">
        <v>0</v>
      </c>
      <c r="AS27" s="2">
        <v>0</v>
      </c>
      <c r="AT27" s="2">
        <v>0</v>
      </c>
      <c r="AU27" s="2">
        <v>4</v>
      </c>
      <c r="AV27" s="2">
        <v>1</v>
      </c>
      <c r="AW27" s="2">
        <v>0</v>
      </c>
      <c r="AX27" s="2">
        <v>2</v>
      </c>
      <c r="AY27" s="2">
        <v>5</v>
      </c>
      <c r="AZ27" s="2">
        <v>5</v>
      </c>
      <c r="BA27" s="2">
        <v>3</v>
      </c>
      <c r="BB27" s="2">
        <v>1</v>
      </c>
      <c r="BC27" s="2">
        <v>5</v>
      </c>
      <c r="BD27" s="2">
        <v>3</v>
      </c>
      <c r="BE27" s="2">
        <v>0</v>
      </c>
      <c r="BF27" s="2">
        <v>4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4</v>
      </c>
      <c r="BM27" s="3" t="s">
        <v>36</v>
      </c>
    </row>
    <row r="28" spans="1:65" ht="14.25" x14ac:dyDescent="0.2">
      <c r="A28" s="10">
        <v>44205.423000300929</v>
      </c>
      <c r="B28" s="11">
        <v>232079</v>
      </c>
      <c r="C28" s="4">
        <v>29</v>
      </c>
      <c r="D28" s="2" t="s">
        <v>3</v>
      </c>
      <c r="E28" s="2">
        <v>6</v>
      </c>
      <c r="F28" s="2">
        <v>4</v>
      </c>
      <c r="G28" s="2">
        <v>3</v>
      </c>
      <c r="H28" s="2">
        <v>4</v>
      </c>
      <c r="I28" s="2">
        <v>1</v>
      </c>
      <c r="J28" s="2">
        <v>5</v>
      </c>
      <c r="K28" s="2">
        <v>4</v>
      </c>
      <c r="L28" s="2">
        <v>4</v>
      </c>
      <c r="M28" s="2">
        <v>0</v>
      </c>
      <c r="N28" s="2">
        <v>0</v>
      </c>
      <c r="O28" s="2">
        <v>3</v>
      </c>
      <c r="P28" s="2">
        <v>3</v>
      </c>
      <c r="Q28" s="2">
        <v>3</v>
      </c>
      <c r="R28" s="2">
        <v>3</v>
      </c>
      <c r="S28" s="2">
        <v>5</v>
      </c>
      <c r="T28" s="2">
        <v>3</v>
      </c>
      <c r="U28" s="2">
        <v>4</v>
      </c>
      <c r="V28" s="2">
        <v>4</v>
      </c>
      <c r="W28" s="2">
        <v>5</v>
      </c>
      <c r="X28" s="2">
        <v>5</v>
      </c>
      <c r="Y28" s="2">
        <v>5</v>
      </c>
      <c r="Z28" s="2">
        <v>5</v>
      </c>
      <c r="AA28" s="2">
        <v>5</v>
      </c>
      <c r="AB28" s="2">
        <v>2</v>
      </c>
      <c r="AC28" s="2">
        <v>6</v>
      </c>
      <c r="AD28" s="2">
        <v>6</v>
      </c>
      <c r="AE28" s="2">
        <v>2</v>
      </c>
      <c r="AF28" s="2">
        <v>2</v>
      </c>
      <c r="AG28" s="2">
        <v>2</v>
      </c>
      <c r="AH28" s="2">
        <v>1</v>
      </c>
      <c r="AI28" s="2">
        <v>2</v>
      </c>
      <c r="AJ28" s="2">
        <v>1</v>
      </c>
      <c r="AK28" s="2">
        <v>5</v>
      </c>
      <c r="AL28" s="2">
        <v>3</v>
      </c>
      <c r="AM28" s="2">
        <v>0</v>
      </c>
      <c r="AN28" s="2">
        <v>2</v>
      </c>
      <c r="AO28" s="2">
        <v>2</v>
      </c>
      <c r="AP28" s="2">
        <v>2</v>
      </c>
      <c r="AQ28" s="2">
        <v>0</v>
      </c>
      <c r="AR28" s="2">
        <v>1</v>
      </c>
      <c r="AS28" s="2">
        <v>1</v>
      </c>
      <c r="AT28" s="2">
        <v>5</v>
      </c>
      <c r="AU28" s="2">
        <v>3</v>
      </c>
      <c r="AV28" s="2">
        <v>0</v>
      </c>
      <c r="AW28" s="2">
        <v>1</v>
      </c>
      <c r="AX28" s="2">
        <v>4</v>
      </c>
      <c r="AY28" s="2">
        <v>4</v>
      </c>
      <c r="AZ28" s="2">
        <v>2</v>
      </c>
      <c r="BA28" s="2">
        <v>2</v>
      </c>
      <c r="BB28" s="2">
        <v>2</v>
      </c>
      <c r="BC28" s="2">
        <v>4</v>
      </c>
      <c r="BD28" s="2">
        <v>3</v>
      </c>
      <c r="BE28" s="2">
        <v>4</v>
      </c>
      <c r="BF28" s="2">
        <v>0</v>
      </c>
      <c r="BG28" s="2">
        <v>4</v>
      </c>
      <c r="BH28" s="2">
        <v>4</v>
      </c>
      <c r="BI28" s="2">
        <v>0</v>
      </c>
      <c r="BJ28" s="2">
        <v>0</v>
      </c>
      <c r="BK28" s="2">
        <v>0</v>
      </c>
      <c r="BL28" s="2">
        <v>2</v>
      </c>
      <c r="BM28" s="3" t="s">
        <v>0</v>
      </c>
    </row>
    <row r="29" spans="1:65" ht="14.25" x14ac:dyDescent="0.2">
      <c r="A29" s="10">
        <v>44205.423078472224</v>
      </c>
      <c r="B29" s="11">
        <v>231775</v>
      </c>
      <c r="C29" s="4">
        <v>30</v>
      </c>
      <c r="D29" s="2" t="s">
        <v>3</v>
      </c>
      <c r="E29" s="2">
        <v>4</v>
      </c>
      <c r="F29" s="2">
        <v>3</v>
      </c>
      <c r="G29" s="2">
        <v>6</v>
      </c>
      <c r="H29" s="2">
        <v>5</v>
      </c>
      <c r="I29" s="2">
        <v>4</v>
      </c>
      <c r="J29" s="2">
        <v>3</v>
      </c>
      <c r="K29" s="2">
        <v>4</v>
      </c>
      <c r="L29" s="2">
        <v>4</v>
      </c>
      <c r="M29" s="2">
        <v>3</v>
      </c>
      <c r="N29" s="2">
        <v>5</v>
      </c>
      <c r="O29" s="2">
        <v>4</v>
      </c>
      <c r="P29" s="2">
        <v>4</v>
      </c>
      <c r="Q29" s="2">
        <v>5</v>
      </c>
      <c r="R29" s="2">
        <v>4</v>
      </c>
      <c r="S29" s="2">
        <v>4</v>
      </c>
      <c r="T29" s="2">
        <v>2</v>
      </c>
      <c r="U29" s="2">
        <v>3</v>
      </c>
      <c r="V29" s="2">
        <v>3</v>
      </c>
      <c r="W29" s="2">
        <v>4</v>
      </c>
      <c r="X29" s="2">
        <v>5</v>
      </c>
      <c r="Y29" s="2">
        <v>4</v>
      </c>
      <c r="Z29" s="2">
        <v>5</v>
      </c>
      <c r="AA29" s="2">
        <v>5</v>
      </c>
      <c r="AB29" s="2">
        <v>4</v>
      </c>
      <c r="AC29" s="2">
        <v>4</v>
      </c>
      <c r="AD29" s="2">
        <v>4</v>
      </c>
      <c r="AE29" s="2">
        <v>5</v>
      </c>
      <c r="AF29" s="2">
        <v>4</v>
      </c>
      <c r="AG29" s="2">
        <v>4</v>
      </c>
      <c r="AH29" s="2">
        <v>3</v>
      </c>
      <c r="AI29" s="2">
        <v>3</v>
      </c>
      <c r="AJ29" s="2">
        <v>1</v>
      </c>
      <c r="AK29" s="2">
        <v>3</v>
      </c>
      <c r="AL29" s="2">
        <v>4</v>
      </c>
      <c r="AM29" s="2">
        <v>3</v>
      </c>
      <c r="AN29" s="2">
        <v>2</v>
      </c>
      <c r="AO29" s="2">
        <v>2</v>
      </c>
      <c r="AP29" s="2">
        <v>3</v>
      </c>
      <c r="AQ29" s="2">
        <v>1</v>
      </c>
      <c r="AR29" s="2">
        <v>4</v>
      </c>
      <c r="AS29" s="2">
        <v>3</v>
      </c>
      <c r="AT29" s="2">
        <v>3</v>
      </c>
      <c r="AU29" s="2">
        <v>5</v>
      </c>
      <c r="AV29" s="2">
        <v>5</v>
      </c>
      <c r="AW29" s="2">
        <v>2</v>
      </c>
      <c r="AX29" s="2">
        <v>3</v>
      </c>
      <c r="AY29" s="2">
        <v>5</v>
      </c>
      <c r="AZ29" s="2">
        <v>3</v>
      </c>
      <c r="BA29" s="2">
        <v>2</v>
      </c>
      <c r="BB29" s="2">
        <v>2</v>
      </c>
      <c r="BC29" s="2">
        <v>5</v>
      </c>
      <c r="BD29" s="2">
        <v>3</v>
      </c>
      <c r="BE29" s="2">
        <v>4</v>
      </c>
      <c r="BF29" s="2">
        <v>2</v>
      </c>
      <c r="BG29" s="2">
        <v>4</v>
      </c>
      <c r="BH29" s="2">
        <v>4</v>
      </c>
      <c r="BI29" s="2">
        <v>4</v>
      </c>
      <c r="BJ29" s="2">
        <v>4</v>
      </c>
      <c r="BK29" s="2">
        <v>4</v>
      </c>
      <c r="BL29" s="2">
        <v>4</v>
      </c>
      <c r="BM29" s="3" t="s">
        <v>35</v>
      </c>
    </row>
    <row r="30" spans="1:65" ht="14.25" x14ac:dyDescent="0.2">
      <c r="A30" s="10">
        <v>44205.423110532407</v>
      </c>
      <c r="B30" s="11">
        <v>35125</v>
      </c>
      <c r="C30" s="4">
        <v>25</v>
      </c>
      <c r="D30" s="2" t="s">
        <v>6</v>
      </c>
      <c r="E30" s="2">
        <v>5</v>
      </c>
      <c r="F30" s="2">
        <v>3</v>
      </c>
      <c r="G30" s="2">
        <v>4</v>
      </c>
      <c r="H30" s="2">
        <v>4</v>
      </c>
      <c r="I30" s="2">
        <v>4</v>
      </c>
      <c r="J30" s="2">
        <v>5</v>
      </c>
      <c r="K30" s="2">
        <v>5</v>
      </c>
      <c r="L30" s="2">
        <v>5</v>
      </c>
      <c r="M30" s="2">
        <v>4</v>
      </c>
      <c r="N30" s="2">
        <v>4</v>
      </c>
      <c r="O30" s="2">
        <v>0</v>
      </c>
      <c r="P30" s="2">
        <v>0</v>
      </c>
      <c r="Q30" s="2">
        <v>6</v>
      </c>
      <c r="R30" s="2">
        <v>5</v>
      </c>
      <c r="S30" s="2">
        <v>5</v>
      </c>
      <c r="T30" s="2">
        <v>4</v>
      </c>
      <c r="U30" s="2">
        <v>4</v>
      </c>
      <c r="V30" s="2">
        <v>3</v>
      </c>
      <c r="W30" s="2">
        <v>4</v>
      </c>
      <c r="X30" s="2">
        <v>4</v>
      </c>
      <c r="Y30" s="2">
        <v>5</v>
      </c>
      <c r="Z30" s="2">
        <v>3</v>
      </c>
      <c r="AA30" s="2">
        <v>4</v>
      </c>
      <c r="AB30" s="2">
        <v>4</v>
      </c>
      <c r="AC30" s="2">
        <v>4</v>
      </c>
      <c r="AD30" s="2">
        <v>4</v>
      </c>
      <c r="AE30" s="2">
        <v>4</v>
      </c>
      <c r="AF30" s="2">
        <v>3</v>
      </c>
      <c r="AG30" s="2">
        <v>0</v>
      </c>
      <c r="AH30" s="2">
        <v>5</v>
      </c>
      <c r="AI30" s="2">
        <v>2</v>
      </c>
      <c r="AJ30" s="2">
        <v>1</v>
      </c>
      <c r="AK30" s="2">
        <v>4</v>
      </c>
      <c r="AL30" s="2">
        <v>4</v>
      </c>
      <c r="AM30" s="2">
        <v>3</v>
      </c>
      <c r="AN30" s="2">
        <v>2</v>
      </c>
      <c r="AO30" s="2">
        <v>2</v>
      </c>
      <c r="AP30" s="2">
        <v>2</v>
      </c>
      <c r="AQ30" s="2">
        <v>0</v>
      </c>
      <c r="AR30" s="2">
        <v>1</v>
      </c>
      <c r="AS30" s="2">
        <v>0</v>
      </c>
      <c r="AT30" s="2">
        <v>0</v>
      </c>
      <c r="AU30" s="2">
        <v>4</v>
      </c>
      <c r="AV30" s="2">
        <v>5</v>
      </c>
      <c r="AW30" s="2">
        <v>1</v>
      </c>
      <c r="AX30" s="2">
        <v>4</v>
      </c>
      <c r="AY30" s="2">
        <v>5</v>
      </c>
      <c r="AZ30" s="2">
        <v>3</v>
      </c>
      <c r="BA30" s="2">
        <v>4</v>
      </c>
      <c r="BB30" s="2">
        <v>3</v>
      </c>
      <c r="BC30" s="2">
        <v>5</v>
      </c>
      <c r="BD30" s="2">
        <v>3</v>
      </c>
      <c r="BE30" s="2">
        <v>5</v>
      </c>
      <c r="BF30" s="2">
        <v>5</v>
      </c>
      <c r="BG30" s="2">
        <v>4</v>
      </c>
      <c r="BH30" s="2">
        <v>3</v>
      </c>
      <c r="BI30" s="2">
        <v>3</v>
      </c>
      <c r="BJ30" s="2">
        <v>2</v>
      </c>
      <c r="BK30" s="2">
        <v>0</v>
      </c>
      <c r="BL30" s="2">
        <v>4</v>
      </c>
      <c r="BM30" s="3" t="s">
        <v>34</v>
      </c>
    </row>
    <row r="31" spans="1:65" ht="14.25" x14ac:dyDescent="0.2">
      <c r="A31" s="10">
        <v>44205.423153761571</v>
      </c>
      <c r="B31" s="11">
        <v>33675</v>
      </c>
      <c r="C31" s="4">
        <v>29</v>
      </c>
      <c r="D31" s="2" t="s">
        <v>6</v>
      </c>
      <c r="E31" s="2">
        <v>6</v>
      </c>
      <c r="F31" s="2">
        <v>5</v>
      </c>
      <c r="G31" s="2">
        <v>4</v>
      </c>
      <c r="H31" s="2">
        <v>5</v>
      </c>
      <c r="I31" s="2">
        <v>5</v>
      </c>
      <c r="J31" s="2">
        <v>4</v>
      </c>
      <c r="K31" s="2">
        <v>6</v>
      </c>
      <c r="L31" s="2">
        <v>6</v>
      </c>
      <c r="M31" s="2">
        <v>0</v>
      </c>
      <c r="N31" s="2">
        <v>6</v>
      </c>
      <c r="O31" s="2">
        <v>0</v>
      </c>
      <c r="P31" s="2">
        <v>3</v>
      </c>
      <c r="Q31" s="2">
        <v>1</v>
      </c>
      <c r="R31" s="2">
        <v>1</v>
      </c>
      <c r="S31" s="2">
        <v>1</v>
      </c>
      <c r="T31" s="2">
        <v>5</v>
      </c>
      <c r="U31" s="2">
        <v>6</v>
      </c>
      <c r="V31" s="2">
        <v>6</v>
      </c>
      <c r="W31" s="2">
        <v>3</v>
      </c>
      <c r="X31" s="2">
        <v>4</v>
      </c>
      <c r="Y31" s="2">
        <v>6</v>
      </c>
      <c r="Z31" s="2">
        <v>5</v>
      </c>
      <c r="AA31" s="2">
        <v>0</v>
      </c>
      <c r="AB31" s="2">
        <v>0</v>
      </c>
      <c r="AC31" s="2">
        <v>3</v>
      </c>
      <c r="AD31" s="2">
        <v>3</v>
      </c>
      <c r="AE31" s="2">
        <v>4</v>
      </c>
      <c r="AF31" s="2">
        <v>0</v>
      </c>
      <c r="AG31" s="2">
        <v>0</v>
      </c>
      <c r="AH31" s="2">
        <v>3</v>
      </c>
      <c r="AI31" s="2">
        <v>3</v>
      </c>
      <c r="AJ31" s="2">
        <v>2</v>
      </c>
      <c r="AK31" s="2">
        <v>3</v>
      </c>
      <c r="AL31" s="2">
        <v>4</v>
      </c>
      <c r="AM31" s="2">
        <v>5</v>
      </c>
      <c r="AN31" s="2">
        <v>2</v>
      </c>
      <c r="AO31" s="2">
        <v>2</v>
      </c>
      <c r="AP31" s="2">
        <v>3</v>
      </c>
      <c r="AQ31" s="2">
        <v>0</v>
      </c>
      <c r="AR31" s="2">
        <v>1</v>
      </c>
      <c r="AS31" s="2">
        <v>0</v>
      </c>
      <c r="AT31" s="2">
        <v>5</v>
      </c>
      <c r="AU31" s="2">
        <v>2</v>
      </c>
      <c r="AV31" s="2">
        <v>1</v>
      </c>
      <c r="AW31" s="2">
        <v>0</v>
      </c>
      <c r="AX31" s="2">
        <v>4</v>
      </c>
      <c r="AY31" s="2">
        <v>4</v>
      </c>
      <c r="AZ31" s="2">
        <v>4</v>
      </c>
      <c r="BA31" s="2">
        <v>3</v>
      </c>
      <c r="BB31" s="2">
        <v>3</v>
      </c>
      <c r="BC31" s="2">
        <v>5</v>
      </c>
      <c r="BD31" s="2">
        <v>3</v>
      </c>
      <c r="BE31" s="2">
        <v>0</v>
      </c>
      <c r="BF31" s="2">
        <v>0</v>
      </c>
      <c r="BG31" s="2">
        <v>0</v>
      </c>
      <c r="BH31" s="2">
        <v>0</v>
      </c>
      <c r="BI31" s="2">
        <v>1</v>
      </c>
      <c r="BJ31" s="2">
        <v>0</v>
      </c>
      <c r="BK31" s="2">
        <v>0</v>
      </c>
      <c r="BL31" s="2">
        <v>2</v>
      </c>
      <c r="BM31" s="3" t="s">
        <v>33</v>
      </c>
    </row>
    <row r="32" spans="1:65" ht="14.25" x14ac:dyDescent="0.2">
      <c r="A32" s="10">
        <v>44205.423266608792</v>
      </c>
      <c r="B32" s="11">
        <v>33475</v>
      </c>
      <c r="C32" s="4">
        <v>30</v>
      </c>
      <c r="D32" s="2" t="s">
        <v>6</v>
      </c>
      <c r="E32" s="2">
        <v>4</v>
      </c>
      <c r="F32" s="2">
        <v>2</v>
      </c>
      <c r="G32" s="2">
        <v>5</v>
      </c>
      <c r="H32" s="2">
        <v>4</v>
      </c>
      <c r="I32" s="2">
        <v>4</v>
      </c>
      <c r="J32" s="2">
        <v>6</v>
      </c>
      <c r="K32" s="2">
        <v>5</v>
      </c>
      <c r="L32" s="2">
        <v>5</v>
      </c>
      <c r="M32" s="2">
        <v>6</v>
      </c>
      <c r="N32" s="2">
        <v>4</v>
      </c>
      <c r="O32" s="2">
        <v>1</v>
      </c>
      <c r="P32" s="2">
        <v>4</v>
      </c>
      <c r="Q32" s="2">
        <v>4</v>
      </c>
      <c r="R32" s="2">
        <v>6</v>
      </c>
      <c r="S32" s="2">
        <v>5</v>
      </c>
      <c r="T32" s="2">
        <v>4</v>
      </c>
      <c r="U32" s="2">
        <v>6</v>
      </c>
      <c r="V32" s="2">
        <v>4</v>
      </c>
      <c r="W32" s="2">
        <v>2</v>
      </c>
      <c r="X32" s="2">
        <v>3</v>
      </c>
      <c r="Y32" s="2">
        <v>4</v>
      </c>
      <c r="Z32" s="2">
        <v>3</v>
      </c>
      <c r="AA32" s="2">
        <v>1</v>
      </c>
      <c r="AB32" s="2">
        <v>4</v>
      </c>
      <c r="AC32" s="2">
        <v>5</v>
      </c>
      <c r="AD32" s="2">
        <v>4</v>
      </c>
      <c r="AE32" s="2">
        <v>3</v>
      </c>
      <c r="AF32" s="2">
        <v>2</v>
      </c>
      <c r="AG32" s="2">
        <v>0</v>
      </c>
      <c r="AH32" s="2">
        <v>6</v>
      </c>
      <c r="AI32" s="2">
        <v>3</v>
      </c>
      <c r="AJ32" s="2">
        <v>0</v>
      </c>
      <c r="AK32" s="2">
        <v>5</v>
      </c>
      <c r="AL32" s="2">
        <v>3</v>
      </c>
      <c r="AM32" s="2">
        <v>2</v>
      </c>
      <c r="AN32" s="2">
        <v>4</v>
      </c>
      <c r="AO32" s="2">
        <v>1</v>
      </c>
      <c r="AP32" s="2">
        <v>4</v>
      </c>
      <c r="AQ32" s="2">
        <v>2</v>
      </c>
      <c r="AR32" s="2">
        <v>2</v>
      </c>
      <c r="AS32" s="2">
        <v>0</v>
      </c>
      <c r="AT32" s="2">
        <v>1</v>
      </c>
      <c r="AU32" s="2">
        <v>3</v>
      </c>
      <c r="AV32" s="2">
        <v>5</v>
      </c>
      <c r="AW32" s="2">
        <v>1</v>
      </c>
      <c r="AX32" s="2">
        <v>1</v>
      </c>
      <c r="AY32" s="2">
        <v>5</v>
      </c>
      <c r="AZ32" s="2">
        <v>2</v>
      </c>
      <c r="BA32" s="2">
        <v>1</v>
      </c>
      <c r="BB32" s="2">
        <v>0</v>
      </c>
      <c r="BC32" s="2">
        <v>5</v>
      </c>
      <c r="BD32" s="2">
        <v>2</v>
      </c>
      <c r="BE32" s="2">
        <v>2</v>
      </c>
      <c r="BF32" s="2">
        <v>3</v>
      </c>
      <c r="BG32" s="2">
        <v>5</v>
      </c>
      <c r="BH32" s="2">
        <v>5</v>
      </c>
      <c r="BI32" s="2">
        <v>3</v>
      </c>
      <c r="BJ32" s="2">
        <v>2</v>
      </c>
      <c r="BK32" s="2">
        <v>0</v>
      </c>
      <c r="BL32" s="2">
        <v>5</v>
      </c>
      <c r="BM32" s="3" t="s">
        <v>0</v>
      </c>
    </row>
    <row r="33" spans="1:65" ht="14.25" x14ac:dyDescent="0.2">
      <c r="A33" s="10">
        <v>44205.42331131945</v>
      </c>
      <c r="B33" s="11">
        <v>34797</v>
      </c>
      <c r="C33" s="4">
        <v>26</v>
      </c>
      <c r="D33" s="2" t="s">
        <v>3</v>
      </c>
      <c r="E33" s="2">
        <v>5</v>
      </c>
      <c r="F33" s="2">
        <v>4</v>
      </c>
      <c r="G33" s="2">
        <v>5</v>
      </c>
      <c r="H33" s="2">
        <v>3</v>
      </c>
      <c r="I33" s="2">
        <v>4</v>
      </c>
      <c r="J33" s="2">
        <v>6</v>
      </c>
      <c r="K33" s="2">
        <v>6</v>
      </c>
      <c r="L33" s="2">
        <v>5</v>
      </c>
      <c r="M33" s="2">
        <v>3</v>
      </c>
      <c r="N33" s="2">
        <v>4</v>
      </c>
      <c r="O33" s="2">
        <v>4</v>
      </c>
      <c r="P33" s="2">
        <v>5</v>
      </c>
      <c r="Q33" s="2">
        <v>4</v>
      </c>
      <c r="R33" s="2">
        <v>4</v>
      </c>
      <c r="S33" s="2">
        <v>6</v>
      </c>
      <c r="T33" s="2">
        <v>6</v>
      </c>
      <c r="U33" s="2">
        <v>5</v>
      </c>
      <c r="V33" s="2">
        <v>4</v>
      </c>
      <c r="W33" s="2">
        <v>5</v>
      </c>
      <c r="X33" s="2">
        <v>5</v>
      </c>
      <c r="Y33" s="2">
        <v>6</v>
      </c>
      <c r="Z33" s="2">
        <v>5</v>
      </c>
      <c r="AA33" s="2">
        <v>6</v>
      </c>
      <c r="AB33" s="2">
        <v>4</v>
      </c>
      <c r="AC33" s="2">
        <v>5</v>
      </c>
      <c r="AD33" s="2">
        <v>6</v>
      </c>
      <c r="AE33" s="2">
        <v>5</v>
      </c>
      <c r="AF33" s="2">
        <v>4</v>
      </c>
      <c r="AG33" s="2">
        <v>4</v>
      </c>
      <c r="AH33" s="2">
        <v>5</v>
      </c>
      <c r="AI33" s="2">
        <v>3</v>
      </c>
      <c r="AJ33" s="2">
        <v>2</v>
      </c>
      <c r="AK33" s="2">
        <v>5</v>
      </c>
      <c r="AL33" s="2">
        <v>2</v>
      </c>
      <c r="AM33" s="2">
        <v>3</v>
      </c>
      <c r="AN33" s="2">
        <v>3</v>
      </c>
      <c r="AO33" s="2">
        <v>3</v>
      </c>
      <c r="AP33" s="2">
        <v>2</v>
      </c>
      <c r="AQ33" s="2">
        <v>1</v>
      </c>
      <c r="AR33" s="2">
        <v>3</v>
      </c>
      <c r="AS33" s="2">
        <v>2</v>
      </c>
      <c r="AT33" s="2">
        <v>3</v>
      </c>
      <c r="AU33" s="2">
        <v>4</v>
      </c>
      <c r="AV33" s="2">
        <v>4</v>
      </c>
      <c r="AW33" s="2">
        <v>4</v>
      </c>
      <c r="AX33" s="2">
        <v>5</v>
      </c>
      <c r="AY33" s="2">
        <v>5</v>
      </c>
      <c r="AZ33" s="2">
        <v>4</v>
      </c>
      <c r="BA33" s="2">
        <v>2</v>
      </c>
      <c r="BB33" s="2">
        <v>3</v>
      </c>
      <c r="BC33" s="2">
        <v>5</v>
      </c>
      <c r="BD33" s="2">
        <v>4</v>
      </c>
      <c r="BE33" s="2">
        <v>5</v>
      </c>
      <c r="BF33" s="2">
        <v>4</v>
      </c>
      <c r="BG33" s="2">
        <v>5</v>
      </c>
      <c r="BH33" s="2">
        <v>5</v>
      </c>
      <c r="BI33" s="2">
        <v>4</v>
      </c>
      <c r="BJ33" s="2">
        <v>3</v>
      </c>
      <c r="BK33" s="2">
        <v>3</v>
      </c>
      <c r="BL33" s="2">
        <v>4</v>
      </c>
      <c r="BM33" s="3" t="s">
        <v>32</v>
      </c>
    </row>
    <row r="34" spans="1:65" ht="14.25" x14ac:dyDescent="0.2">
      <c r="A34" s="10">
        <v>44205.423389884258</v>
      </c>
      <c r="B34" s="11">
        <v>33997</v>
      </c>
      <c r="C34" s="4">
        <v>28</v>
      </c>
      <c r="D34" s="2" t="s">
        <v>6</v>
      </c>
      <c r="E34" s="2">
        <v>6</v>
      </c>
      <c r="F34" s="2">
        <v>5</v>
      </c>
      <c r="G34" s="2">
        <v>4</v>
      </c>
      <c r="H34" s="2">
        <v>4</v>
      </c>
      <c r="I34" s="2">
        <v>5</v>
      </c>
      <c r="J34" s="2">
        <v>6</v>
      </c>
      <c r="K34" s="2">
        <v>6</v>
      </c>
      <c r="L34" s="2">
        <v>6</v>
      </c>
      <c r="M34" s="2">
        <v>6</v>
      </c>
      <c r="N34" s="2">
        <v>4</v>
      </c>
      <c r="O34" s="2">
        <v>1</v>
      </c>
      <c r="P34" s="2">
        <v>3</v>
      </c>
      <c r="Q34" s="2">
        <v>3</v>
      </c>
      <c r="R34" s="2">
        <v>4</v>
      </c>
      <c r="S34" s="2">
        <v>5</v>
      </c>
      <c r="T34" s="2">
        <v>3</v>
      </c>
      <c r="U34" s="2">
        <v>5</v>
      </c>
      <c r="V34" s="2">
        <v>5</v>
      </c>
      <c r="W34" s="2">
        <v>6</v>
      </c>
      <c r="X34" s="2">
        <v>6</v>
      </c>
      <c r="Y34" s="2">
        <v>6</v>
      </c>
      <c r="Z34" s="2">
        <v>5</v>
      </c>
      <c r="AA34" s="2">
        <v>5</v>
      </c>
      <c r="AB34" s="2">
        <v>4</v>
      </c>
      <c r="AC34" s="2">
        <v>5</v>
      </c>
      <c r="AD34" s="2">
        <v>6</v>
      </c>
      <c r="AE34" s="2">
        <v>6</v>
      </c>
      <c r="AF34" s="2">
        <v>4</v>
      </c>
      <c r="AG34" s="2">
        <v>4</v>
      </c>
      <c r="AH34" s="2">
        <v>4</v>
      </c>
      <c r="AI34" s="2">
        <v>2</v>
      </c>
      <c r="AJ34" s="2">
        <v>1</v>
      </c>
      <c r="AK34" s="2">
        <v>5</v>
      </c>
      <c r="AL34" s="2">
        <v>4</v>
      </c>
      <c r="AM34" s="2">
        <v>4</v>
      </c>
      <c r="AN34" s="2">
        <v>3</v>
      </c>
      <c r="AO34" s="2">
        <v>3</v>
      </c>
      <c r="AP34" s="2">
        <v>2</v>
      </c>
      <c r="AQ34" s="2">
        <v>4</v>
      </c>
      <c r="AR34" s="2">
        <v>2</v>
      </c>
      <c r="AS34" s="2">
        <v>0</v>
      </c>
      <c r="AT34" s="2">
        <v>1</v>
      </c>
      <c r="AU34" s="2">
        <v>1</v>
      </c>
      <c r="AV34" s="2">
        <v>5</v>
      </c>
      <c r="AW34" s="2">
        <v>1</v>
      </c>
      <c r="AX34" s="2">
        <v>3</v>
      </c>
      <c r="AY34" s="2">
        <v>5</v>
      </c>
      <c r="AZ34" s="2">
        <v>3</v>
      </c>
      <c r="BA34" s="2">
        <v>5</v>
      </c>
      <c r="BB34" s="2">
        <v>5</v>
      </c>
      <c r="BC34" s="2">
        <v>3</v>
      </c>
      <c r="BD34" s="2">
        <v>4</v>
      </c>
      <c r="BE34" s="2">
        <v>3</v>
      </c>
      <c r="BF34" s="2">
        <v>3</v>
      </c>
      <c r="BG34" s="2">
        <v>4</v>
      </c>
      <c r="BH34" s="2">
        <v>2</v>
      </c>
      <c r="BI34" s="2">
        <v>4</v>
      </c>
      <c r="BJ34" s="2">
        <v>1</v>
      </c>
      <c r="BK34" s="2">
        <v>1</v>
      </c>
      <c r="BL34" s="2">
        <v>4</v>
      </c>
      <c r="BM34" s="3" t="s">
        <v>31</v>
      </c>
    </row>
    <row r="35" spans="1:65" ht="14.25" x14ac:dyDescent="0.2">
      <c r="A35" s="10">
        <v>44205.423632430553</v>
      </c>
      <c r="B35" s="11">
        <v>33319</v>
      </c>
      <c r="C35" s="4">
        <v>30</v>
      </c>
      <c r="D35" s="2" t="s">
        <v>6</v>
      </c>
      <c r="E35" s="2">
        <v>5</v>
      </c>
      <c r="F35" s="2">
        <v>4</v>
      </c>
      <c r="G35" s="2">
        <v>4</v>
      </c>
      <c r="H35" s="2">
        <v>3</v>
      </c>
      <c r="I35" s="2">
        <v>4</v>
      </c>
      <c r="J35" s="2">
        <v>4</v>
      </c>
      <c r="K35" s="2">
        <v>4</v>
      </c>
      <c r="L35" s="2">
        <v>4</v>
      </c>
      <c r="M35" s="2">
        <v>4</v>
      </c>
      <c r="N35" s="2">
        <v>3</v>
      </c>
      <c r="O35" s="2">
        <v>1</v>
      </c>
      <c r="P35" s="2">
        <v>1</v>
      </c>
      <c r="Q35" s="2">
        <v>4</v>
      </c>
      <c r="R35" s="2">
        <v>5</v>
      </c>
      <c r="S35" s="2">
        <v>6</v>
      </c>
      <c r="T35" s="2">
        <v>2</v>
      </c>
      <c r="U35" s="2">
        <v>2</v>
      </c>
      <c r="V35" s="2">
        <v>2</v>
      </c>
      <c r="W35" s="2">
        <v>4</v>
      </c>
      <c r="X35" s="2">
        <v>3</v>
      </c>
      <c r="Y35" s="2">
        <v>3</v>
      </c>
      <c r="Z35" s="2">
        <v>4</v>
      </c>
      <c r="AA35" s="2">
        <v>1</v>
      </c>
      <c r="AB35" s="2">
        <v>2</v>
      </c>
      <c r="AC35" s="2">
        <v>2</v>
      </c>
      <c r="AD35" s="2">
        <v>2</v>
      </c>
      <c r="AE35" s="2">
        <v>2</v>
      </c>
      <c r="AF35" s="2">
        <v>2</v>
      </c>
      <c r="AG35" s="2">
        <v>2</v>
      </c>
      <c r="AH35" s="2">
        <v>2</v>
      </c>
      <c r="AI35" s="2">
        <v>4</v>
      </c>
      <c r="AJ35" s="2">
        <v>1</v>
      </c>
      <c r="AK35" s="2">
        <v>5</v>
      </c>
      <c r="AL35" s="2">
        <v>3</v>
      </c>
      <c r="AM35" s="2">
        <v>2</v>
      </c>
      <c r="AN35" s="2">
        <v>3</v>
      </c>
      <c r="AO35" s="2">
        <v>3</v>
      </c>
      <c r="AP35" s="2">
        <v>2</v>
      </c>
      <c r="AQ35" s="2">
        <v>2</v>
      </c>
      <c r="AR35" s="2">
        <v>1</v>
      </c>
      <c r="AS35" s="2">
        <v>0</v>
      </c>
      <c r="AT35" s="2">
        <v>1</v>
      </c>
      <c r="AU35" s="2">
        <v>3</v>
      </c>
      <c r="AV35" s="2">
        <v>4</v>
      </c>
      <c r="AW35" s="2">
        <v>2</v>
      </c>
      <c r="AX35" s="2">
        <v>1</v>
      </c>
      <c r="AY35" s="2">
        <v>1</v>
      </c>
      <c r="AZ35" s="2">
        <v>4</v>
      </c>
      <c r="BA35" s="2">
        <v>3</v>
      </c>
      <c r="BB35" s="2">
        <v>4</v>
      </c>
      <c r="BC35" s="2">
        <v>5</v>
      </c>
      <c r="BD35" s="2">
        <v>5</v>
      </c>
      <c r="BE35" s="2">
        <v>2</v>
      </c>
      <c r="BF35" s="2">
        <v>3</v>
      </c>
      <c r="BG35" s="2">
        <v>4</v>
      </c>
      <c r="BH35" s="2">
        <v>2</v>
      </c>
      <c r="BI35" s="2">
        <v>2</v>
      </c>
      <c r="BJ35" s="2">
        <v>1</v>
      </c>
      <c r="BK35" s="2">
        <v>1</v>
      </c>
      <c r="BL35" s="2">
        <v>3</v>
      </c>
      <c r="BM35" s="3" t="s">
        <v>30</v>
      </c>
    </row>
    <row r="36" spans="1:65" ht="14.25" x14ac:dyDescent="0.2">
      <c r="A36" s="10">
        <v>44205.423674282407</v>
      </c>
      <c r="B36" s="11">
        <v>32439</v>
      </c>
      <c r="C36" s="4">
        <v>33</v>
      </c>
      <c r="D36" s="2" t="s">
        <v>3</v>
      </c>
      <c r="E36" s="2">
        <v>5</v>
      </c>
      <c r="F36" s="2">
        <v>2</v>
      </c>
      <c r="G36" s="2">
        <v>5</v>
      </c>
      <c r="H36" s="2">
        <v>5</v>
      </c>
      <c r="I36" s="2">
        <v>4</v>
      </c>
      <c r="J36" s="2">
        <v>5</v>
      </c>
      <c r="K36" s="2">
        <v>4</v>
      </c>
      <c r="L36" s="2">
        <v>4</v>
      </c>
      <c r="M36" s="2">
        <v>0</v>
      </c>
      <c r="N36" s="2">
        <v>4</v>
      </c>
      <c r="O36" s="2">
        <v>4</v>
      </c>
      <c r="P36" s="2">
        <v>5</v>
      </c>
      <c r="Q36" s="2">
        <v>4</v>
      </c>
      <c r="R36" s="2">
        <v>3</v>
      </c>
      <c r="S36" s="2">
        <v>4</v>
      </c>
      <c r="T36" s="2">
        <v>3</v>
      </c>
      <c r="U36" s="2">
        <v>3</v>
      </c>
      <c r="V36" s="2">
        <v>4</v>
      </c>
      <c r="W36" s="2">
        <v>4</v>
      </c>
      <c r="X36" s="2">
        <v>4</v>
      </c>
      <c r="Y36" s="2">
        <v>4</v>
      </c>
      <c r="Z36" s="2">
        <v>4</v>
      </c>
      <c r="AA36" s="2">
        <v>4</v>
      </c>
      <c r="AB36" s="2">
        <v>3</v>
      </c>
      <c r="AC36" s="2">
        <v>4</v>
      </c>
      <c r="AD36" s="2">
        <v>4</v>
      </c>
      <c r="AE36" s="2">
        <v>5</v>
      </c>
      <c r="AF36" s="2">
        <v>3</v>
      </c>
      <c r="AG36" s="2">
        <v>3</v>
      </c>
      <c r="AH36" s="2">
        <v>4</v>
      </c>
      <c r="AI36" s="2">
        <v>3</v>
      </c>
      <c r="AJ36" s="2">
        <v>1</v>
      </c>
      <c r="AK36" s="2">
        <v>5</v>
      </c>
      <c r="AL36" s="2">
        <v>4</v>
      </c>
      <c r="AM36" s="2">
        <v>4</v>
      </c>
      <c r="AN36" s="2">
        <v>2</v>
      </c>
      <c r="AO36" s="2">
        <v>1</v>
      </c>
      <c r="AP36" s="2">
        <v>1</v>
      </c>
      <c r="AQ36" s="2">
        <v>0</v>
      </c>
      <c r="AR36" s="2">
        <v>3</v>
      </c>
      <c r="AS36" s="2">
        <v>3</v>
      </c>
      <c r="AT36" s="2">
        <v>3</v>
      </c>
      <c r="AU36" s="2">
        <v>3</v>
      </c>
      <c r="AV36" s="2">
        <v>2</v>
      </c>
      <c r="AW36" s="2">
        <v>1</v>
      </c>
      <c r="AX36" s="2">
        <v>2</v>
      </c>
      <c r="AY36" s="2">
        <v>2</v>
      </c>
      <c r="AZ36" s="2">
        <v>1</v>
      </c>
      <c r="BA36" s="2">
        <v>4</v>
      </c>
      <c r="BB36" s="2">
        <v>4</v>
      </c>
      <c r="BC36" s="2">
        <v>5</v>
      </c>
      <c r="BD36" s="2">
        <v>4</v>
      </c>
      <c r="BE36" s="2">
        <v>3</v>
      </c>
      <c r="BF36" s="2">
        <v>2</v>
      </c>
      <c r="BG36" s="2">
        <v>2</v>
      </c>
      <c r="BH36" s="2">
        <v>2</v>
      </c>
      <c r="BI36" s="2">
        <v>3</v>
      </c>
      <c r="BJ36" s="2">
        <v>1</v>
      </c>
      <c r="BK36" s="2">
        <v>1</v>
      </c>
      <c r="BL36" s="2">
        <v>2</v>
      </c>
      <c r="BM36" s="3" t="s">
        <v>29</v>
      </c>
    </row>
    <row r="37" spans="1:65" ht="14.25" x14ac:dyDescent="0.2">
      <c r="A37" s="10">
        <v>44205.423714583332</v>
      </c>
      <c r="B37" s="11">
        <v>33924</v>
      </c>
      <c r="C37" s="4">
        <v>29</v>
      </c>
      <c r="D37" s="2" t="s">
        <v>6</v>
      </c>
      <c r="E37" s="2">
        <v>6</v>
      </c>
      <c r="F37" s="2">
        <v>4</v>
      </c>
      <c r="G37" s="2">
        <v>4</v>
      </c>
      <c r="H37" s="2">
        <v>4</v>
      </c>
      <c r="I37" s="2">
        <v>3</v>
      </c>
      <c r="J37" s="2">
        <v>4</v>
      </c>
      <c r="K37" s="2">
        <v>5</v>
      </c>
      <c r="L37" s="2">
        <v>6</v>
      </c>
      <c r="M37" s="2">
        <v>3</v>
      </c>
      <c r="N37" s="2">
        <v>5</v>
      </c>
      <c r="O37" s="2">
        <v>3</v>
      </c>
      <c r="P37" s="2">
        <v>4</v>
      </c>
      <c r="Q37" s="2">
        <v>6</v>
      </c>
      <c r="R37" s="2">
        <v>5</v>
      </c>
      <c r="S37" s="2">
        <v>6</v>
      </c>
      <c r="T37" s="2">
        <v>5</v>
      </c>
      <c r="U37" s="2">
        <v>5</v>
      </c>
      <c r="V37" s="2">
        <v>5</v>
      </c>
      <c r="W37" s="2">
        <v>5</v>
      </c>
      <c r="X37" s="2">
        <v>5</v>
      </c>
      <c r="Y37" s="2">
        <v>5</v>
      </c>
      <c r="Z37" s="2">
        <v>6</v>
      </c>
      <c r="AA37" s="2">
        <v>4</v>
      </c>
      <c r="AB37" s="2">
        <v>4</v>
      </c>
      <c r="AC37" s="2">
        <v>6</v>
      </c>
      <c r="AD37" s="2">
        <v>6</v>
      </c>
      <c r="AE37" s="2">
        <v>5</v>
      </c>
      <c r="AF37" s="2">
        <v>3</v>
      </c>
      <c r="AG37" s="2">
        <v>3</v>
      </c>
      <c r="AH37" s="2">
        <v>5</v>
      </c>
      <c r="AI37" s="2">
        <v>3</v>
      </c>
      <c r="AJ37" s="2">
        <v>1</v>
      </c>
      <c r="AK37" s="2">
        <v>5</v>
      </c>
      <c r="AL37" s="2">
        <v>4</v>
      </c>
      <c r="AM37" s="2">
        <v>0</v>
      </c>
      <c r="AN37" s="2">
        <v>2</v>
      </c>
      <c r="AO37" s="2">
        <v>2</v>
      </c>
      <c r="AP37" s="2">
        <v>2</v>
      </c>
      <c r="AQ37" s="2">
        <v>1</v>
      </c>
      <c r="AR37" s="2">
        <v>3</v>
      </c>
      <c r="AS37" s="2">
        <v>0</v>
      </c>
      <c r="AT37" s="2">
        <v>5</v>
      </c>
      <c r="AU37" s="2">
        <v>5</v>
      </c>
      <c r="AV37" s="2">
        <v>5</v>
      </c>
      <c r="AW37" s="2">
        <v>1</v>
      </c>
      <c r="AX37" s="2">
        <v>4</v>
      </c>
      <c r="AY37" s="2">
        <v>5</v>
      </c>
      <c r="AZ37" s="2">
        <v>4</v>
      </c>
      <c r="BA37" s="2">
        <v>5</v>
      </c>
      <c r="BB37" s="2">
        <v>5</v>
      </c>
      <c r="BC37" s="2">
        <v>5</v>
      </c>
      <c r="BD37" s="2">
        <v>5</v>
      </c>
      <c r="BE37" s="2">
        <v>3</v>
      </c>
      <c r="BF37" s="2">
        <v>4</v>
      </c>
      <c r="BG37" s="2">
        <v>4</v>
      </c>
      <c r="BH37" s="2">
        <v>4</v>
      </c>
      <c r="BI37" s="2">
        <v>3</v>
      </c>
      <c r="BJ37" s="2">
        <v>2</v>
      </c>
      <c r="BK37" s="2">
        <v>2</v>
      </c>
      <c r="BL37" s="2">
        <v>3</v>
      </c>
      <c r="BM37" s="3" t="s">
        <v>28</v>
      </c>
    </row>
    <row r="38" spans="1:65" ht="25.5" x14ac:dyDescent="0.2">
      <c r="A38" s="10">
        <v>44205.423841782409</v>
      </c>
      <c r="B38" s="11">
        <v>28080</v>
      </c>
      <c r="C38" s="4">
        <v>45</v>
      </c>
      <c r="D38" s="2" t="s">
        <v>6</v>
      </c>
      <c r="E38" s="2">
        <v>6</v>
      </c>
      <c r="F38" s="2">
        <v>5</v>
      </c>
      <c r="G38" s="2">
        <v>6</v>
      </c>
      <c r="H38" s="2">
        <v>3</v>
      </c>
      <c r="I38" s="2">
        <v>6</v>
      </c>
      <c r="J38" s="2">
        <v>3</v>
      </c>
      <c r="K38" s="2">
        <v>4</v>
      </c>
      <c r="L38" s="2">
        <v>4</v>
      </c>
      <c r="M38" s="2">
        <v>0</v>
      </c>
      <c r="N38" s="2">
        <v>3</v>
      </c>
      <c r="O38" s="2">
        <v>3</v>
      </c>
      <c r="P38" s="2">
        <v>4</v>
      </c>
      <c r="Q38" s="2">
        <v>6</v>
      </c>
      <c r="R38" s="2">
        <v>6</v>
      </c>
      <c r="S38" s="2">
        <v>6</v>
      </c>
      <c r="T38" s="2">
        <v>6</v>
      </c>
      <c r="U38" s="2">
        <v>6</v>
      </c>
      <c r="V38" s="2">
        <v>6</v>
      </c>
      <c r="W38" s="2">
        <v>4</v>
      </c>
      <c r="X38" s="2">
        <v>4</v>
      </c>
      <c r="Y38" s="2">
        <v>6</v>
      </c>
      <c r="Z38" s="2">
        <v>3</v>
      </c>
      <c r="AA38" s="2">
        <v>3</v>
      </c>
      <c r="AB38" s="2">
        <v>4</v>
      </c>
      <c r="AC38" s="2">
        <v>4</v>
      </c>
      <c r="AD38" s="2">
        <v>6</v>
      </c>
      <c r="AE38" s="2">
        <v>3</v>
      </c>
      <c r="AF38" s="2">
        <v>3</v>
      </c>
      <c r="AG38" s="2">
        <v>3</v>
      </c>
      <c r="AH38" s="2">
        <v>4</v>
      </c>
      <c r="AI38" s="2">
        <v>4</v>
      </c>
      <c r="AJ38" s="2">
        <v>2</v>
      </c>
      <c r="AK38" s="2">
        <v>5</v>
      </c>
      <c r="AL38" s="2">
        <v>3</v>
      </c>
      <c r="AM38" s="2">
        <v>5</v>
      </c>
      <c r="AN38" s="2">
        <v>2</v>
      </c>
      <c r="AO38" s="2">
        <v>3</v>
      </c>
      <c r="AP38" s="2">
        <v>3</v>
      </c>
      <c r="AQ38" s="2">
        <v>0</v>
      </c>
      <c r="AR38" s="2">
        <v>2</v>
      </c>
      <c r="AS38" s="2">
        <v>2</v>
      </c>
      <c r="AT38" s="2">
        <v>2</v>
      </c>
      <c r="AU38" s="2">
        <v>5</v>
      </c>
      <c r="AV38" s="2">
        <v>2</v>
      </c>
      <c r="AW38" s="2">
        <v>2</v>
      </c>
      <c r="AX38" s="2">
        <v>2</v>
      </c>
      <c r="AY38" s="2">
        <v>5</v>
      </c>
      <c r="AZ38" s="2">
        <v>3</v>
      </c>
      <c r="BA38" s="2">
        <v>2</v>
      </c>
      <c r="BB38" s="2">
        <v>2</v>
      </c>
      <c r="BC38" s="2">
        <v>5</v>
      </c>
      <c r="BD38" s="2">
        <v>0</v>
      </c>
      <c r="BE38" s="2">
        <v>2</v>
      </c>
      <c r="BF38" s="2">
        <v>2</v>
      </c>
      <c r="BG38" s="2">
        <v>5</v>
      </c>
      <c r="BH38" s="2">
        <v>5</v>
      </c>
      <c r="BI38" s="2">
        <v>2</v>
      </c>
      <c r="BJ38" s="2">
        <v>2</v>
      </c>
      <c r="BK38" s="2">
        <v>2</v>
      </c>
      <c r="BL38" s="2">
        <v>3</v>
      </c>
      <c r="BM38" s="3" t="s">
        <v>27</v>
      </c>
    </row>
    <row r="39" spans="1:65" ht="14.25" x14ac:dyDescent="0.2">
      <c r="A39" s="10">
        <v>44205.424070092587</v>
      </c>
      <c r="B39" s="11">
        <v>32837</v>
      </c>
      <c r="C39" s="4">
        <v>32</v>
      </c>
      <c r="D39" s="2" t="s">
        <v>6</v>
      </c>
      <c r="E39" s="2">
        <v>6</v>
      </c>
      <c r="F39" s="2">
        <v>5</v>
      </c>
      <c r="G39" s="2">
        <v>4</v>
      </c>
      <c r="H39" s="2">
        <v>5</v>
      </c>
      <c r="I39" s="2">
        <v>2</v>
      </c>
      <c r="J39" s="2">
        <v>6</v>
      </c>
      <c r="K39" s="2">
        <v>4</v>
      </c>
      <c r="L39" s="2">
        <v>4</v>
      </c>
      <c r="M39" s="2">
        <v>6</v>
      </c>
      <c r="N39" s="2">
        <v>4</v>
      </c>
      <c r="O39" s="2">
        <v>3</v>
      </c>
      <c r="P39" s="2">
        <v>3</v>
      </c>
      <c r="Q39" s="2">
        <v>5</v>
      </c>
      <c r="R39" s="2">
        <v>6</v>
      </c>
      <c r="S39" s="2">
        <v>6</v>
      </c>
      <c r="T39" s="2">
        <v>5</v>
      </c>
      <c r="U39" s="2">
        <v>4</v>
      </c>
      <c r="V39" s="2">
        <v>4</v>
      </c>
      <c r="W39" s="2">
        <v>4</v>
      </c>
      <c r="X39" s="2">
        <v>6</v>
      </c>
      <c r="Y39" s="2">
        <v>5</v>
      </c>
      <c r="Z39" s="2">
        <v>3</v>
      </c>
      <c r="AA39" s="2">
        <v>4</v>
      </c>
      <c r="AB39" s="2">
        <v>5</v>
      </c>
      <c r="AC39" s="2">
        <v>2</v>
      </c>
      <c r="AD39" s="2">
        <v>5</v>
      </c>
      <c r="AE39" s="2">
        <v>5</v>
      </c>
      <c r="AF39" s="2">
        <v>3</v>
      </c>
      <c r="AG39" s="2">
        <v>3</v>
      </c>
      <c r="AH39" s="2">
        <v>3</v>
      </c>
      <c r="AI39" s="2">
        <v>1</v>
      </c>
      <c r="AJ39" s="2">
        <v>1</v>
      </c>
      <c r="AK39" s="2">
        <v>5</v>
      </c>
      <c r="AL39" s="2">
        <v>2</v>
      </c>
      <c r="AM39" s="2">
        <v>0</v>
      </c>
      <c r="AN39" s="2">
        <v>1</v>
      </c>
      <c r="AO39" s="2">
        <v>1</v>
      </c>
      <c r="AP39" s="2">
        <v>1</v>
      </c>
      <c r="AQ39" s="2">
        <v>4</v>
      </c>
      <c r="AR39" s="2">
        <v>1</v>
      </c>
      <c r="AS39" s="2">
        <v>0</v>
      </c>
      <c r="AT39" s="2">
        <v>0</v>
      </c>
      <c r="AU39" s="2">
        <v>4</v>
      </c>
      <c r="AV39" s="2">
        <v>5</v>
      </c>
      <c r="AW39" s="2">
        <v>1</v>
      </c>
      <c r="AX39" s="2">
        <v>2</v>
      </c>
      <c r="AY39" s="2">
        <v>5</v>
      </c>
      <c r="AZ39" s="2">
        <v>1</v>
      </c>
      <c r="BA39" s="2">
        <v>0</v>
      </c>
      <c r="BB39" s="2">
        <v>3</v>
      </c>
      <c r="BC39" s="2">
        <v>4</v>
      </c>
      <c r="BD39" s="2">
        <v>0</v>
      </c>
      <c r="BE39" s="2">
        <v>2</v>
      </c>
      <c r="BF39" s="2">
        <v>2</v>
      </c>
      <c r="BG39" s="2">
        <v>0</v>
      </c>
      <c r="BH39" s="2">
        <v>1</v>
      </c>
      <c r="BI39" s="2">
        <v>2</v>
      </c>
      <c r="BJ39" s="2">
        <v>0</v>
      </c>
      <c r="BK39" s="2">
        <v>0</v>
      </c>
      <c r="BL39" s="2">
        <v>1</v>
      </c>
      <c r="BM39" s="3" t="s">
        <v>26</v>
      </c>
    </row>
    <row r="40" spans="1:65" ht="14.25" x14ac:dyDescent="0.2">
      <c r="A40" s="10">
        <v>44205.424108333333</v>
      </c>
      <c r="B40" s="11">
        <v>33960</v>
      </c>
      <c r="C40" s="4">
        <v>29</v>
      </c>
      <c r="D40" s="2" t="s">
        <v>3</v>
      </c>
      <c r="E40" s="2">
        <v>6</v>
      </c>
      <c r="F40" s="2">
        <v>3</v>
      </c>
      <c r="G40" s="2">
        <v>5</v>
      </c>
      <c r="H40" s="2">
        <v>3</v>
      </c>
      <c r="I40" s="2">
        <v>4</v>
      </c>
      <c r="J40" s="2">
        <v>6</v>
      </c>
      <c r="K40" s="2">
        <v>6</v>
      </c>
      <c r="L40" s="2">
        <v>6</v>
      </c>
      <c r="M40" s="2">
        <v>4</v>
      </c>
      <c r="N40" s="2">
        <v>6</v>
      </c>
      <c r="O40" s="2">
        <v>6</v>
      </c>
      <c r="P40" s="2">
        <v>6</v>
      </c>
      <c r="Q40" s="2">
        <v>5</v>
      </c>
      <c r="R40" s="2">
        <v>6</v>
      </c>
      <c r="S40" s="2">
        <v>6</v>
      </c>
      <c r="T40" s="2">
        <v>5</v>
      </c>
      <c r="U40" s="2">
        <v>6</v>
      </c>
      <c r="V40" s="2">
        <v>6</v>
      </c>
      <c r="W40" s="2">
        <v>6</v>
      </c>
      <c r="X40" s="2">
        <v>6</v>
      </c>
      <c r="Y40" s="2">
        <v>4</v>
      </c>
      <c r="Z40" s="2">
        <v>5</v>
      </c>
      <c r="AA40" s="2">
        <v>5</v>
      </c>
      <c r="AB40" s="2">
        <v>5</v>
      </c>
      <c r="AC40" s="2">
        <v>6</v>
      </c>
      <c r="AD40" s="2">
        <v>6</v>
      </c>
      <c r="AE40" s="2">
        <v>6</v>
      </c>
      <c r="AF40" s="2">
        <v>4</v>
      </c>
      <c r="AG40" s="2">
        <v>3</v>
      </c>
      <c r="AH40" s="2">
        <v>5</v>
      </c>
      <c r="AI40" s="2">
        <v>4</v>
      </c>
      <c r="AJ40" s="2">
        <v>1</v>
      </c>
      <c r="AK40" s="2">
        <v>5</v>
      </c>
      <c r="AL40" s="2">
        <v>4</v>
      </c>
      <c r="AM40" s="2">
        <v>2</v>
      </c>
      <c r="AN40" s="2">
        <v>3</v>
      </c>
      <c r="AO40" s="2">
        <v>3</v>
      </c>
      <c r="AP40" s="2">
        <v>3</v>
      </c>
      <c r="AQ40" s="2">
        <v>2</v>
      </c>
      <c r="AR40" s="2">
        <v>3</v>
      </c>
      <c r="AS40" s="2">
        <v>5</v>
      </c>
      <c r="AT40" s="2">
        <v>5</v>
      </c>
      <c r="AU40" s="2">
        <v>4</v>
      </c>
      <c r="AV40" s="2">
        <v>5</v>
      </c>
      <c r="AW40" s="2">
        <v>2</v>
      </c>
      <c r="AX40" s="2">
        <v>4</v>
      </c>
      <c r="AY40" s="2">
        <v>4</v>
      </c>
      <c r="AZ40" s="2">
        <v>4</v>
      </c>
      <c r="BA40" s="2">
        <v>2</v>
      </c>
      <c r="BB40" s="2">
        <v>3</v>
      </c>
      <c r="BC40" s="2">
        <v>4</v>
      </c>
      <c r="BD40" s="2">
        <v>3</v>
      </c>
      <c r="BE40" s="2">
        <v>4</v>
      </c>
      <c r="BF40" s="2">
        <v>4</v>
      </c>
      <c r="BG40" s="2">
        <v>5</v>
      </c>
      <c r="BH40" s="2">
        <v>5</v>
      </c>
      <c r="BI40" s="2">
        <v>5</v>
      </c>
      <c r="BJ40" s="2">
        <v>3</v>
      </c>
      <c r="BK40" s="2">
        <v>3</v>
      </c>
      <c r="BL40" s="2">
        <v>4</v>
      </c>
      <c r="BM40" s="3" t="s">
        <v>151</v>
      </c>
    </row>
    <row r="41" spans="1:65" ht="14.25" x14ac:dyDescent="0.2">
      <c r="A41" s="10">
        <v>44205.424151979169</v>
      </c>
      <c r="B41" s="11">
        <v>230028</v>
      </c>
      <c r="C41" s="4">
        <v>35</v>
      </c>
      <c r="D41" s="2" t="s">
        <v>3</v>
      </c>
      <c r="E41" s="2">
        <v>5</v>
      </c>
      <c r="F41" s="2">
        <v>5</v>
      </c>
      <c r="G41" s="2">
        <v>5</v>
      </c>
      <c r="H41" s="2">
        <v>5</v>
      </c>
      <c r="I41" s="2">
        <v>5</v>
      </c>
      <c r="J41" s="2">
        <v>6</v>
      </c>
      <c r="K41" s="2">
        <v>5</v>
      </c>
      <c r="L41" s="2">
        <v>5</v>
      </c>
      <c r="M41" s="2">
        <v>0</v>
      </c>
      <c r="N41" s="2">
        <v>3</v>
      </c>
      <c r="O41" s="2">
        <v>4</v>
      </c>
      <c r="P41" s="2">
        <v>4</v>
      </c>
      <c r="Q41" s="2">
        <v>4</v>
      </c>
      <c r="R41" s="2">
        <v>1</v>
      </c>
      <c r="S41" s="2">
        <v>5</v>
      </c>
      <c r="T41" s="2">
        <v>4</v>
      </c>
      <c r="U41" s="2">
        <v>4</v>
      </c>
      <c r="V41" s="2">
        <v>4</v>
      </c>
      <c r="W41" s="2">
        <v>4</v>
      </c>
      <c r="X41" s="2">
        <v>4</v>
      </c>
      <c r="Y41" s="2">
        <v>6</v>
      </c>
      <c r="Z41" s="2">
        <v>4</v>
      </c>
      <c r="AA41" s="2">
        <v>4</v>
      </c>
      <c r="AB41" s="2">
        <v>0</v>
      </c>
      <c r="AC41" s="2">
        <v>4</v>
      </c>
      <c r="AD41" s="2">
        <v>5</v>
      </c>
      <c r="AE41" s="2">
        <v>3</v>
      </c>
      <c r="AF41" s="2">
        <v>2</v>
      </c>
      <c r="AG41" s="2">
        <v>2</v>
      </c>
      <c r="AH41" s="2">
        <v>0</v>
      </c>
      <c r="AI41" s="2">
        <v>4</v>
      </c>
      <c r="AJ41" s="2">
        <v>3</v>
      </c>
      <c r="AK41" s="2">
        <v>5</v>
      </c>
      <c r="AL41" s="2">
        <v>5</v>
      </c>
      <c r="AM41" s="2">
        <v>4</v>
      </c>
      <c r="AN41" s="2">
        <v>3</v>
      </c>
      <c r="AO41" s="2">
        <v>3</v>
      </c>
      <c r="AP41" s="2">
        <v>3</v>
      </c>
      <c r="AQ41" s="2">
        <v>0</v>
      </c>
      <c r="AR41" s="2">
        <v>1</v>
      </c>
      <c r="AS41" s="2">
        <v>1</v>
      </c>
      <c r="AT41" s="2">
        <v>1</v>
      </c>
      <c r="AU41" s="2">
        <v>1</v>
      </c>
      <c r="AV41" s="2">
        <v>0</v>
      </c>
      <c r="AW41" s="2">
        <v>2</v>
      </c>
      <c r="AX41" s="2">
        <v>2</v>
      </c>
      <c r="AY41" s="2">
        <v>2</v>
      </c>
      <c r="AZ41" s="2">
        <v>2</v>
      </c>
      <c r="BA41" s="2">
        <v>2</v>
      </c>
      <c r="BB41" s="2">
        <v>2</v>
      </c>
      <c r="BC41" s="2">
        <v>5</v>
      </c>
      <c r="BD41" s="2">
        <v>3</v>
      </c>
      <c r="BE41" s="2">
        <v>2</v>
      </c>
      <c r="BF41" s="2">
        <v>2</v>
      </c>
      <c r="BG41" s="2">
        <v>4</v>
      </c>
      <c r="BH41" s="2">
        <v>4</v>
      </c>
      <c r="BI41" s="2">
        <v>1</v>
      </c>
      <c r="BJ41" s="2">
        <v>1</v>
      </c>
      <c r="BK41" s="2">
        <v>1</v>
      </c>
      <c r="BL41" s="2">
        <v>1</v>
      </c>
      <c r="BM41" s="3" t="s">
        <v>25</v>
      </c>
    </row>
    <row r="42" spans="1:65" ht="14.25" x14ac:dyDescent="0.2">
      <c r="A42" s="10">
        <v>44205.424190891208</v>
      </c>
      <c r="B42" s="11">
        <v>33609</v>
      </c>
      <c r="C42" s="4">
        <v>29</v>
      </c>
      <c r="D42" s="2" t="s">
        <v>3</v>
      </c>
      <c r="E42" s="2">
        <v>6</v>
      </c>
      <c r="F42" s="2">
        <v>5</v>
      </c>
      <c r="G42" s="2">
        <v>5</v>
      </c>
      <c r="H42" s="2">
        <v>5</v>
      </c>
      <c r="I42" s="2">
        <v>3</v>
      </c>
      <c r="J42" s="2">
        <v>2</v>
      </c>
      <c r="K42" s="2">
        <v>5</v>
      </c>
      <c r="L42" s="2">
        <v>4</v>
      </c>
      <c r="M42" s="2">
        <v>4</v>
      </c>
      <c r="N42" s="2">
        <v>3</v>
      </c>
      <c r="O42" s="2">
        <v>3</v>
      </c>
      <c r="P42" s="2">
        <v>4</v>
      </c>
      <c r="Q42" s="2">
        <v>4</v>
      </c>
      <c r="R42" s="2">
        <v>0</v>
      </c>
      <c r="S42" s="2">
        <v>6</v>
      </c>
      <c r="T42" s="2">
        <v>2</v>
      </c>
      <c r="U42" s="2">
        <v>4</v>
      </c>
      <c r="V42" s="2">
        <v>3</v>
      </c>
      <c r="W42" s="2">
        <v>4</v>
      </c>
      <c r="X42" s="2">
        <v>5</v>
      </c>
      <c r="Y42" s="2">
        <v>3</v>
      </c>
      <c r="Z42" s="2">
        <v>4</v>
      </c>
      <c r="AA42" s="2">
        <v>4</v>
      </c>
      <c r="AB42" s="2">
        <v>1</v>
      </c>
      <c r="AC42" s="2">
        <v>4</v>
      </c>
      <c r="AD42" s="2">
        <v>5</v>
      </c>
      <c r="AE42" s="2">
        <v>5</v>
      </c>
      <c r="AF42" s="2">
        <v>1</v>
      </c>
      <c r="AG42" s="2">
        <v>1</v>
      </c>
      <c r="AH42" s="2">
        <v>0</v>
      </c>
      <c r="AI42" s="2">
        <v>4</v>
      </c>
      <c r="AJ42" s="2">
        <v>2</v>
      </c>
      <c r="AK42" s="2">
        <v>5</v>
      </c>
      <c r="AL42" s="2">
        <v>4</v>
      </c>
      <c r="AM42" s="2">
        <v>2</v>
      </c>
      <c r="AN42" s="2">
        <v>2</v>
      </c>
      <c r="AO42" s="2">
        <v>3</v>
      </c>
      <c r="AP42" s="2">
        <v>2</v>
      </c>
      <c r="AQ42" s="2">
        <v>1</v>
      </c>
      <c r="AR42" s="2">
        <v>1</v>
      </c>
      <c r="AS42" s="2">
        <v>1</v>
      </c>
      <c r="AT42" s="2">
        <v>2</v>
      </c>
      <c r="AU42" s="2">
        <v>0</v>
      </c>
      <c r="AV42" s="2">
        <v>0</v>
      </c>
      <c r="AW42" s="2">
        <v>2</v>
      </c>
      <c r="AX42" s="2">
        <v>1</v>
      </c>
      <c r="AY42" s="2">
        <v>4</v>
      </c>
      <c r="AZ42" s="2">
        <v>2</v>
      </c>
      <c r="BA42" s="2">
        <v>2</v>
      </c>
      <c r="BB42" s="2">
        <v>2</v>
      </c>
      <c r="BC42" s="2">
        <v>2</v>
      </c>
      <c r="BD42" s="2">
        <v>3</v>
      </c>
      <c r="BE42" s="2">
        <v>3</v>
      </c>
      <c r="BF42" s="2">
        <v>0</v>
      </c>
      <c r="BG42" s="2">
        <v>1</v>
      </c>
      <c r="BH42" s="2">
        <v>2</v>
      </c>
      <c r="BI42" s="2">
        <v>3</v>
      </c>
      <c r="BJ42" s="2">
        <v>0</v>
      </c>
      <c r="BK42" s="2">
        <v>0</v>
      </c>
      <c r="BL42" s="2">
        <v>0</v>
      </c>
      <c r="BM42" s="3" t="s">
        <v>24</v>
      </c>
    </row>
    <row r="43" spans="1:65" ht="14.25" x14ac:dyDescent="0.2">
      <c r="A43" s="10">
        <v>44205.424199861111</v>
      </c>
      <c r="B43" s="11">
        <v>33036</v>
      </c>
      <c r="C43" s="4">
        <v>31</v>
      </c>
      <c r="D43" s="2" t="s">
        <v>3</v>
      </c>
      <c r="E43" s="2">
        <v>4</v>
      </c>
      <c r="F43" s="2">
        <v>4</v>
      </c>
      <c r="G43" s="2">
        <v>4</v>
      </c>
      <c r="H43" s="2">
        <v>4</v>
      </c>
      <c r="I43" s="2">
        <v>5</v>
      </c>
      <c r="J43" s="2">
        <v>5</v>
      </c>
      <c r="K43" s="2">
        <v>5</v>
      </c>
      <c r="L43" s="2">
        <v>5</v>
      </c>
      <c r="M43" s="2">
        <v>2</v>
      </c>
      <c r="N43" s="2">
        <v>5</v>
      </c>
      <c r="O43" s="2">
        <v>5</v>
      </c>
      <c r="P43" s="2">
        <v>6</v>
      </c>
      <c r="Q43" s="2">
        <v>3</v>
      </c>
      <c r="R43" s="2">
        <v>1</v>
      </c>
      <c r="S43" s="2">
        <v>4</v>
      </c>
      <c r="T43" s="2">
        <v>5</v>
      </c>
      <c r="U43" s="2">
        <v>4</v>
      </c>
      <c r="V43" s="2">
        <v>4</v>
      </c>
      <c r="W43" s="2">
        <v>3</v>
      </c>
      <c r="X43" s="2">
        <v>1</v>
      </c>
      <c r="Y43" s="2">
        <v>1</v>
      </c>
      <c r="Z43" s="2">
        <v>3</v>
      </c>
      <c r="AA43" s="2">
        <v>4</v>
      </c>
      <c r="AB43" s="2">
        <v>0</v>
      </c>
      <c r="AC43" s="2">
        <v>3</v>
      </c>
      <c r="AD43" s="2">
        <v>4</v>
      </c>
      <c r="AE43" s="2">
        <v>3</v>
      </c>
      <c r="AF43" s="2">
        <v>1</v>
      </c>
      <c r="AG43" s="2">
        <v>2</v>
      </c>
      <c r="AH43" s="2">
        <v>4</v>
      </c>
      <c r="AI43" s="2">
        <v>1</v>
      </c>
      <c r="AJ43" s="2">
        <v>1</v>
      </c>
      <c r="AK43" s="2">
        <v>5</v>
      </c>
      <c r="AL43" s="2">
        <v>3</v>
      </c>
      <c r="AM43" s="2">
        <v>4</v>
      </c>
      <c r="AN43" s="2">
        <v>1</v>
      </c>
      <c r="AO43" s="2">
        <v>1</v>
      </c>
      <c r="AP43" s="2">
        <v>1</v>
      </c>
      <c r="AQ43" s="2">
        <v>1</v>
      </c>
      <c r="AR43" s="2">
        <v>3</v>
      </c>
      <c r="AS43" s="2">
        <v>4</v>
      </c>
      <c r="AT43" s="2">
        <v>4</v>
      </c>
      <c r="AU43" s="2">
        <v>2</v>
      </c>
      <c r="AV43" s="2">
        <v>0</v>
      </c>
      <c r="AW43" s="2">
        <v>1</v>
      </c>
      <c r="AX43" s="2">
        <v>3</v>
      </c>
      <c r="AY43" s="2">
        <v>3</v>
      </c>
      <c r="AZ43" s="2">
        <v>3</v>
      </c>
      <c r="BA43" s="2">
        <v>3</v>
      </c>
      <c r="BB43" s="2">
        <v>0</v>
      </c>
      <c r="BC43" s="2">
        <v>3</v>
      </c>
      <c r="BD43" s="2">
        <v>3</v>
      </c>
      <c r="BE43" s="2">
        <v>3</v>
      </c>
      <c r="BF43" s="2">
        <v>0</v>
      </c>
      <c r="BG43" s="2">
        <v>2</v>
      </c>
      <c r="BH43" s="2">
        <v>2</v>
      </c>
      <c r="BI43" s="2">
        <v>0</v>
      </c>
      <c r="BJ43" s="2">
        <v>0</v>
      </c>
      <c r="BK43" s="2">
        <v>2</v>
      </c>
      <c r="BL43" s="2">
        <v>2</v>
      </c>
      <c r="BM43" s="3" t="s">
        <v>23</v>
      </c>
    </row>
    <row r="44" spans="1:65" ht="14.25" x14ac:dyDescent="0.2">
      <c r="A44" s="10">
        <v>44205.424279375002</v>
      </c>
      <c r="B44" s="11">
        <v>28265</v>
      </c>
      <c r="C44" s="4">
        <v>44</v>
      </c>
      <c r="D44" s="2" t="s">
        <v>6</v>
      </c>
      <c r="E44" s="2">
        <v>5</v>
      </c>
      <c r="F44" s="2">
        <v>4</v>
      </c>
      <c r="G44" s="2">
        <v>4</v>
      </c>
      <c r="H44" s="2">
        <v>3</v>
      </c>
      <c r="I44" s="2">
        <v>6</v>
      </c>
      <c r="J44" s="2">
        <v>4</v>
      </c>
      <c r="K44" s="2">
        <v>4</v>
      </c>
      <c r="L44" s="2">
        <v>5</v>
      </c>
      <c r="M44" s="2">
        <v>2</v>
      </c>
      <c r="N44" s="2">
        <v>4</v>
      </c>
      <c r="O44" s="2">
        <v>3</v>
      </c>
      <c r="P44" s="2">
        <v>4</v>
      </c>
      <c r="Q44" s="2">
        <v>5</v>
      </c>
      <c r="R44" s="2">
        <v>6</v>
      </c>
      <c r="S44" s="2">
        <v>5</v>
      </c>
      <c r="T44" s="2">
        <v>5</v>
      </c>
      <c r="U44" s="2">
        <v>5</v>
      </c>
      <c r="V44" s="2">
        <v>4</v>
      </c>
      <c r="W44" s="2">
        <v>4</v>
      </c>
      <c r="X44" s="2">
        <v>4</v>
      </c>
      <c r="Y44" s="2">
        <v>4</v>
      </c>
      <c r="Z44" s="2">
        <v>5</v>
      </c>
      <c r="AA44" s="2">
        <v>4</v>
      </c>
      <c r="AB44" s="2">
        <v>5</v>
      </c>
      <c r="AC44" s="2">
        <v>4</v>
      </c>
      <c r="AD44" s="2">
        <v>4</v>
      </c>
      <c r="AE44" s="2">
        <v>3</v>
      </c>
      <c r="AF44" s="2">
        <v>3</v>
      </c>
      <c r="AG44" s="2">
        <v>3</v>
      </c>
      <c r="AH44" s="2">
        <v>2</v>
      </c>
      <c r="AI44" s="2">
        <v>2</v>
      </c>
      <c r="AJ44" s="2">
        <v>3</v>
      </c>
      <c r="AK44" s="2">
        <v>5</v>
      </c>
      <c r="AL44" s="2">
        <v>1</v>
      </c>
      <c r="AM44" s="2">
        <v>5</v>
      </c>
      <c r="AN44" s="2">
        <v>1</v>
      </c>
      <c r="AO44" s="2">
        <v>2</v>
      </c>
      <c r="AP44" s="2">
        <v>2</v>
      </c>
      <c r="AQ44" s="2">
        <v>0</v>
      </c>
      <c r="AR44" s="2">
        <v>1</v>
      </c>
      <c r="AS44" s="2">
        <v>0</v>
      </c>
      <c r="AT44" s="2">
        <v>1</v>
      </c>
      <c r="AU44" s="2">
        <v>4</v>
      </c>
      <c r="AV44" s="2">
        <v>4</v>
      </c>
      <c r="AW44" s="2">
        <v>2</v>
      </c>
      <c r="AX44" s="2">
        <v>4</v>
      </c>
      <c r="AY44" s="2">
        <v>5</v>
      </c>
      <c r="AZ44" s="2">
        <v>1</v>
      </c>
      <c r="BA44" s="2">
        <v>5</v>
      </c>
      <c r="BB44" s="2">
        <v>4</v>
      </c>
      <c r="BC44" s="2">
        <v>4</v>
      </c>
      <c r="BD44" s="2">
        <v>5</v>
      </c>
      <c r="BE44" s="2">
        <v>3</v>
      </c>
      <c r="BF44" s="2">
        <v>3</v>
      </c>
      <c r="BG44" s="2">
        <v>3</v>
      </c>
      <c r="BH44" s="2">
        <v>2</v>
      </c>
      <c r="BI44" s="2">
        <v>1</v>
      </c>
      <c r="BJ44" s="2">
        <v>0</v>
      </c>
      <c r="BK44" s="2">
        <v>0</v>
      </c>
      <c r="BL44" s="2">
        <v>1</v>
      </c>
      <c r="BM44" s="3" t="s">
        <v>22</v>
      </c>
    </row>
    <row r="45" spans="1:65" ht="14.25" x14ac:dyDescent="0.2">
      <c r="A45" s="10">
        <v>44205.424340937505</v>
      </c>
      <c r="B45" s="11">
        <v>230725</v>
      </c>
      <c r="C45" s="4">
        <v>33</v>
      </c>
      <c r="D45" s="2" t="s">
        <v>6</v>
      </c>
      <c r="E45" s="2">
        <v>5</v>
      </c>
      <c r="F45" s="2">
        <v>5</v>
      </c>
      <c r="G45" s="2">
        <v>5</v>
      </c>
      <c r="H45" s="2">
        <v>4</v>
      </c>
      <c r="I45" s="2">
        <v>3</v>
      </c>
      <c r="J45" s="2">
        <v>4</v>
      </c>
      <c r="K45" s="2">
        <v>4</v>
      </c>
      <c r="L45" s="2">
        <v>5</v>
      </c>
      <c r="M45" s="2">
        <v>3</v>
      </c>
      <c r="N45" s="2">
        <v>4</v>
      </c>
      <c r="O45" s="2">
        <v>3</v>
      </c>
      <c r="P45" s="2">
        <v>4</v>
      </c>
      <c r="Q45" s="2">
        <v>3</v>
      </c>
      <c r="R45" s="2">
        <v>5</v>
      </c>
      <c r="S45" s="2">
        <v>5</v>
      </c>
      <c r="T45" s="2">
        <v>5</v>
      </c>
      <c r="U45" s="2">
        <v>4</v>
      </c>
      <c r="V45" s="2">
        <v>5</v>
      </c>
      <c r="W45" s="2">
        <v>4</v>
      </c>
      <c r="X45" s="2">
        <v>4</v>
      </c>
      <c r="Y45" s="2">
        <v>6</v>
      </c>
      <c r="Z45" s="2">
        <v>6</v>
      </c>
      <c r="AA45" s="2">
        <v>4</v>
      </c>
      <c r="AB45" s="2">
        <v>5</v>
      </c>
      <c r="AC45" s="2">
        <v>4</v>
      </c>
      <c r="AD45" s="2">
        <v>4</v>
      </c>
      <c r="AE45" s="2">
        <v>3</v>
      </c>
      <c r="AF45" s="2">
        <v>3</v>
      </c>
      <c r="AG45" s="2">
        <v>3</v>
      </c>
      <c r="AH45" s="2">
        <v>5</v>
      </c>
      <c r="AI45" s="2">
        <v>3</v>
      </c>
      <c r="AJ45" s="2">
        <v>3</v>
      </c>
      <c r="AK45" s="2">
        <v>3</v>
      </c>
      <c r="AL45" s="2">
        <v>3</v>
      </c>
      <c r="AM45" s="2">
        <v>1</v>
      </c>
      <c r="AN45" s="2">
        <v>2</v>
      </c>
      <c r="AO45" s="2">
        <v>2</v>
      </c>
      <c r="AP45" s="2">
        <v>3</v>
      </c>
      <c r="AQ45" s="2">
        <v>3</v>
      </c>
      <c r="AR45" s="2">
        <v>2</v>
      </c>
      <c r="AS45" s="2">
        <v>0</v>
      </c>
      <c r="AT45" s="2">
        <v>1</v>
      </c>
      <c r="AU45" s="2">
        <v>3</v>
      </c>
      <c r="AV45" s="2">
        <v>5</v>
      </c>
      <c r="AW45" s="2">
        <v>1</v>
      </c>
      <c r="AX45" s="2">
        <v>5</v>
      </c>
      <c r="AY45" s="2">
        <v>5</v>
      </c>
      <c r="AZ45" s="2">
        <v>4</v>
      </c>
      <c r="BA45" s="2">
        <v>5</v>
      </c>
      <c r="BB45" s="2">
        <v>4</v>
      </c>
      <c r="BC45" s="2">
        <v>5</v>
      </c>
      <c r="BD45" s="2">
        <v>5</v>
      </c>
      <c r="BE45" s="2">
        <v>4</v>
      </c>
      <c r="BF45" s="2">
        <v>5</v>
      </c>
      <c r="BG45" s="2">
        <v>3</v>
      </c>
      <c r="BH45" s="2">
        <v>3</v>
      </c>
      <c r="BI45" s="2">
        <v>0</v>
      </c>
      <c r="BJ45" s="2">
        <v>0</v>
      </c>
      <c r="BK45" s="2">
        <v>0</v>
      </c>
      <c r="BL45" s="2">
        <v>5</v>
      </c>
      <c r="BM45" s="3" t="s">
        <v>21</v>
      </c>
    </row>
    <row r="46" spans="1:65" ht="14.25" x14ac:dyDescent="0.2">
      <c r="A46" s="10">
        <v>44205.424498298613</v>
      </c>
      <c r="B46" s="11">
        <v>233515</v>
      </c>
      <c r="C46" s="4">
        <v>25</v>
      </c>
      <c r="D46" s="2" t="s">
        <v>3</v>
      </c>
      <c r="E46" s="2">
        <v>6</v>
      </c>
      <c r="F46" s="2">
        <v>0</v>
      </c>
      <c r="G46" s="2">
        <v>4</v>
      </c>
      <c r="H46" s="2">
        <v>2</v>
      </c>
      <c r="I46" s="2">
        <v>0</v>
      </c>
      <c r="J46" s="2">
        <v>6</v>
      </c>
      <c r="K46" s="2">
        <v>6</v>
      </c>
      <c r="L46" s="2">
        <v>6</v>
      </c>
      <c r="M46" s="2">
        <v>0</v>
      </c>
      <c r="N46" s="2">
        <v>6</v>
      </c>
      <c r="O46" s="2">
        <v>6</v>
      </c>
      <c r="P46" s="2">
        <v>6</v>
      </c>
      <c r="Q46" s="2">
        <v>4</v>
      </c>
      <c r="R46" s="2">
        <v>4</v>
      </c>
      <c r="S46" s="2">
        <v>3</v>
      </c>
      <c r="T46" s="2">
        <v>3</v>
      </c>
      <c r="U46" s="2">
        <v>3</v>
      </c>
      <c r="V46" s="2">
        <v>3</v>
      </c>
      <c r="W46" s="2">
        <v>3</v>
      </c>
      <c r="X46" s="2">
        <v>3</v>
      </c>
      <c r="Y46" s="2">
        <v>4</v>
      </c>
      <c r="Z46" s="2">
        <v>3</v>
      </c>
      <c r="AA46" s="2">
        <v>4</v>
      </c>
      <c r="AB46" s="2">
        <v>4</v>
      </c>
      <c r="AC46" s="2">
        <v>5</v>
      </c>
      <c r="AD46" s="2">
        <v>2</v>
      </c>
      <c r="AE46" s="2">
        <v>0</v>
      </c>
      <c r="AF46" s="2">
        <v>1</v>
      </c>
      <c r="AG46" s="2">
        <v>3</v>
      </c>
      <c r="AH46" s="2">
        <v>0</v>
      </c>
      <c r="AI46" s="2">
        <v>3</v>
      </c>
      <c r="AJ46" s="2">
        <v>0</v>
      </c>
      <c r="AK46" s="2">
        <v>5</v>
      </c>
      <c r="AL46" s="2">
        <v>1</v>
      </c>
      <c r="AM46" s="2">
        <v>0</v>
      </c>
      <c r="AN46" s="2">
        <v>3</v>
      </c>
      <c r="AO46" s="2">
        <v>3</v>
      </c>
      <c r="AP46" s="2">
        <v>1</v>
      </c>
      <c r="AQ46" s="2">
        <v>0</v>
      </c>
      <c r="AR46" s="2">
        <v>3</v>
      </c>
      <c r="AS46" s="2">
        <v>5</v>
      </c>
      <c r="AT46" s="2">
        <v>5</v>
      </c>
      <c r="AU46" s="2">
        <v>1</v>
      </c>
      <c r="AV46" s="2">
        <v>5</v>
      </c>
      <c r="AW46" s="2">
        <v>0</v>
      </c>
      <c r="AX46" s="2">
        <v>0</v>
      </c>
      <c r="AY46" s="2">
        <v>0</v>
      </c>
      <c r="AZ46" s="2">
        <v>4</v>
      </c>
      <c r="BA46" s="2">
        <v>1</v>
      </c>
      <c r="BB46" s="2">
        <v>1</v>
      </c>
      <c r="BC46" s="2">
        <v>5</v>
      </c>
      <c r="BD46" s="2">
        <v>0</v>
      </c>
      <c r="BE46" s="2">
        <v>5</v>
      </c>
      <c r="BF46" s="2">
        <v>5</v>
      </c>
      <c r="BG46" s="2">
        <v>5</v>
      </c>
      <c r="BH46" s="2">
        <v>0</v>
      </c>
      <c r="BI46" s="2">
        <v>0</v>
      </c>
      <c r="BJ46" s="2">
        <v>0</v>
      </c>
      <c r="BK46" s="2">
        <v>4</v>
      </c>
      <c r="BL46" s="2">
        <v>0</v>
      </c>
      <c r="BM46" s="3" t="s">
        <v>20</v>
      </c>
    </row>
    <row r="47" spans="1:65" ht="14.25" x14ac:dyDescent="0.2">
      <c r="A47" s="10">
        <v>44205.424614293981</v>
      </c>
      <c r="B47" s="11">
        <v>35144</v>
      </c>
      <c r="C47" s="4">
        <v>25</v>
      </c>
      <c r="D47" s="2" t="s">
        <v>3</v>
      </c>
      <c r="E47" s="2">
        <v>4</v>
      </c>
      <c r="F47" s="2">
        <v>3</v>
      </c>
      <c r="G47" s="2">
        <v>6</v>
      </c>
      <c r="H47" s="2">
        <v>5</v>
      </c>
      <c r="I47" s="2">
        <v>3</v>
      </c>
      <c r="J47" s="2">
        <v>6</v>
      </c>
      <c r="K47" s="2">
        <v>4</v>
      </c>
      <c r="L47" s="2">
        <v>5</v>
      </c>
      <c r="M47" s="2">
        <v>5</v>
      </c>
      <c r="N47" s="2">
        <v>6</v>
      </c>
      <c r="O47" s="2">
        <v>6</v>
      </c>
      <c r="P47" s="2">
        <v>6</v>
      </c>
      <c r="Q47" s="2">
        <v>2</v>
      </c>
      <c r="R47" s="2">
        <v>3</v>
      </c>
      <c r="S47" s="2">
        <v>6</v>
      </c>
      <c r="T47" s="2">
        <v>2</v>
      </c>
      <c r="U47" s="2">
        <v>3</v>
      </c>
      <c r="V47" s="2">
        <v>3</v>
      </c>
      <c r="W47" s="2">
        <v>5</v>
      </c>
      <c r="X47" s="2">
        <v>5</v>
      </c>
      <c r="Y47" s="2">
        <v>5</v>
      </c>
      <c r="Z47" s="2">
        <v>6</v>
      </c>
      <c r="AA47" s="2">
        <v>6</v>
      </c>
      <c r="AB47" s="2">
        <v>1</v>
      </c>
      <c r="AC47" s="2">
        <v>3</v>
      </c>
      <c r="AD47" s="2">
        <v>5</v>
      </c>
      <c r="AE47" s="2">
        <v>6</v>
      </c>
      <c r="AF47" s="2">
        <v>3</v>
      </c>
      <c r="AG47" s="2">
        <v>3</v>
      </c>
      <c r="AH47" s="2">
        <v>3</v>
      </c>
      <c r="AI47" s="2">
        <v>2</v>
      </c>
      <c r="AJ47" s="2">
        <v>1</v>
      </c>
      <c r="AK47" s="2">
        <v>5</v>
      </c>
      <c r="AL47" s="2">
        <v>4</v>
      </c>
      <c r="AM47" s="2">
        <v>1</v>
      </c>
      <c r="AN47" s="2">
        <v>2</v>
      </c>
      <c r="AO47" s="2">
        <v>2</v>
      </c>
      <c r="AP47" s="2">
        <v>2</v>
      </c>
      <c r="AQ47" s="2">
        <v>3</v>
      </c>
      <c r="AR47" s="2">
        <v>4</v>
      </c>
      <c r="AS47" s="2">
        <v>4</v>
      </c>
      <c r="AT47" s="2">
        <v>3</v>
      </c>
      <c r="AU47" s="2">
        <v>2</v>
      </c>
      <c r="AV47" s="2">
        <v>0</v>
      </c>
      <c r="AW47" s="2">
        <v>0</v>
      </c>
      <c r="AX47" s="2">
        <v>2</v>
      </c>
      <c r="AY47" s="2">
        <v>3</v>
      </c>
      <c r="AZ47" s="2">
        <v>3</v>
      </c>
      <c r="BA47" s="2">
        <v>3</v>
      </c>
      <c r="BB47" s="2">
        <v>4</v>
      </c>
      <c r="BC47" s="2">
        <v>5</v>
      </c>
      <c r="BD47" s="2">
        <v>5</v>
      </c>
      <c r="BE47" s="2">
        <v>5</v>
      </c>
      <c r="BF47" s="2">
        <v>0</v>
      </c>
      <c r="BG47" s="2">
        <v>3</v>
      </c>
      <c r="BH47" s="2">
        <v>4</v>
      </c>
      <c r="BI47" s="2">
        <v>5</v>
      </c>
      <c r="BJ47" s="2">
        <v>1</v>
      </c>
      <c r="BK47" s="2">
        <v>2</v>
      </c>
      <c r="BL47" s="2">
        <v>1</v>
      </c>
      <c r="BM47" s="3" t="s">
        <v>19</v>
      </c>
    </row>
    <row r="48" spans="1:65" ht="14.25" x14ac:dyDescent="0.2">
      <c r="A48" s="10">
        <v>44205.424665509257</v>
      </c>
      <c r="B48" s="11">
        <v>31378</v>
      </c>
      <c r="C48" s="4">
        <v>36</v>
      </c>
      <c r="D48" s="2" t="s">
        <v>3</v>
      </c>
      <c r="E48" s="2">
        <v>4</v>
      </c>
      <c r="F48" s="2">
        <v>4</v>
      </c>
      <c r="G48" s="2">
        <v>5</v>
      </c>
      <c r="H48" s="2">
        <v>4</v>
      </c>
      <c r="I48" s="2">
        <v>3</v>
      </c>
      <c r="J48" s="2">
        <v>3</v>
      </c>
      <c r="K48" s="2">
        <v>5</v>
      </c>
      <c r="L48" s="2">
        <v>4</v>
      </c>
      <c r="M48" s="2">
        <v>5</v>
      </c>
      <c r="N48" s="2">
        <v>4</v>
      </c>
      <c r="O48" s="2">
        <v>3</v>
      </c>
      <c r="P48" s="2">
        <v>5</v>
      </c>
      <c r="Q48" s="2">
        <v>4</v>
      </c>
      <c r="R48" s="2">
        <v>5</v>
      </c>
      <c r="S48" s="2">
        <v>6</v>
      </c>
      <c r="T48" s="2">
        <v>6</v>
      </c>
      <c r="U48" s="2">
        <v>5</v>
      </c>
      <c r="V48" s="2">
        <v>5</v>
      </c>
      <c r="W48" s="2">
        <v>5</v>
      </c>
      <c r="X48" s="2">
        <v>6</v>
      </c>
      <c r="Y48" s="2">
        <v>5</v>
      </c>
      <c r="Z48" s="2">
        <v>5</v>
      </c>
      <c r="AA48" s="2">
        <v>5</v>
      </c>
      <c r="AB48" s="2">
        <v>5</v>
      </c>
      <c r="AC48" s="2">
        <v>4</v>
      </c>
      <c r="AD48" s="2">
        <v>5</v>
      </c>
      <c r="AE48" s="2">
        <v>5</v>
      </c>
      <c r="AF48" s="2">
        <v>4</v>
      </c>
      <c r="AG48" s="2">
        <v>4</v>
      </c>
      <c r="AH48" s="2">
        <v>4</v>
      </c>
      <c r="AI48" s="2">
        <v>3</v>
      </c>
      <c r="AJ48" s="2">
        <v>3</v>
      </c>
      <c r="AK48" s="2">
        <v>5</v>
      </c>
      <c r="AL48" s="2">
        <v>3</v>
      </c>
      <c r="AM48" s="2">
        <v>2</v>
      </c>
      <c r="AN48" s="2">
        <v>0</v>
      </c>
      <c r="AO48" s="2">
        <v>2</v>
      </c>
      <c r="AP48" s="2">
        <v>2</v>
      </c>
      <c r="AQ48" s="2">
        <v>4</v>
      </c>
      <c r="AR48" s="2">
        <v>1</v>
      </c>
      <c r="AS48" s="2">
        <v>1</v>
      </c>
      <c r="AT48" s="2">
        <v>1</v>
      </c>
      <c r="AU48" s="2">
        <v>4</v>
      </c>
      <c r="AV48" s="2">
        <v>5</v>
      </c>
      <c r="AW48" s="2">
        <v>4</v>
      </c>
      <c r="AX48" s="2">
        <v>5</v>
      </c>
      <c r="AY48" s="2">
        <v>5</v>
      </c>
      <c r="AZ48" s="2">
        <v>4</v>
      </c>
      <c r="BA48" s="2">
        <v>3</v>
      </c>
      <c r="BB48" s="2">
        <v>3</v>
      </c>
      <c r="BC48" s="2">
        <v>5</v>
      </c>
      <c r="BD48" s="2">
        <v>3</v>
      </c>
      <c r="BE48" s="2">
        <v>3</v>
      </c>
      <c r="BF48" s="2">
        <v>4</v>
      </c>
      <c r="BG48" s="2">
        <v>5</v>
      </c>
      <c r="BH48" s="2">
        <v>5</v>
      </c>
      <c r="BI48" s="2">
        <v>4</v>
      </c>
      <c r="BJ48" s="2">
        <v>4</v>
      </c>
      <c r="BK48" s="2">
        <v>4</v>
      </c>
      <c r="BL48" s="2">
        <v>5</v>
      </c>
      <c r="BM48" s="3" t="s">
        <v>18</v>
      </c>
    </row>
    <row r="49" spans="1:65" ht="14.25" x14ac:dyDescent="0.2">
      <c r="A49" s="10">
        <v>44205.424767349541</v>
      </c>
      <c r="B49" s="11">
        <v>30894</v>
      </c>
      <c r="C49" s="4">
        <v>37</v>
      </c>
      <c r="D49" s="2" t="s">
        <v>6</v>
      </c>
      <c r="E49" s="2">
        <v>3</v>
      </c>
      <c r="F49" s="2">
        <v>2</v>
      </c>
      <c r="G49" s="2">
        <v>4</v>
      </c>
      <c r="H49" s="2">
        <v>4</v>
      </c>
      <c r="I49" s="2">
        <v>2</v>
      </c>
      <c r="J49" s="2">
        <v>2</v>
      </c>
      <c r="K49" s="2">
        <v>2</v>
      </c>
      <c r="L49" s="2">
        <v>4</v>
      </c>
      <c r="M49" s="2">
        <v>1</v>
      </c>
      <c r="N49" s="2">
        <v>1</v>
      </c>
      <c r="O49" s="2">
        <v>0</v>
      </c>
      <c r="P49" s="2">
        <v>0</v>
      </c>
      <c r="Q49" s="2">
        <v>2</v>
      </c>
      <c r="R49" s="2">
        <v>3</v>
      </c>
      <c r="S49" s="2">
        <v>3</v>
      </c>
      <c r="T49" s="2">
        <v>4</v>
      </c>
      <c r="U49" s="2">
        <v>4</v>
      </c>
      <c r="V49" s="2">
        <v>4</v>
      </c>
      <c r="W49" s="2">
        <v>3</v>
      </c>
      <c r="X49" s="2">
        <v>4</v>
      </c>
      <c r="Y49" s="2">
        <v>4</v>
      </c>
      <c r="Z49" s="2">
        <v>3</v>
      </c>
      <c r="AA49" s="2">
        <v>3</v>
      </c>
      <c r="AB49" s="2">
        <v>3</v>
      </c>
      <c r="AC49" s="2">
        <v>2</v>
      </c>
      <c r="AD49" s="2">
        <v>2</v>
      </c>
      <c r="AE49" s="2">
        <v>1</v>
      </c>
      <c r="AF49" s="2">
        <v>0</v>
      </c>
      <c r="AG49" s="2">
        <v>0</v>
      </c>
      <c r="AH49" s="2">
        <v>3</v>
      </c>
      <c r="AI49" s="2">
        <v>1</v>
      </c>
      <c r="AJ49" s="2">
        <v>1</v>
      </c>
      <c r="AK49" s="2">
        <v>5</v>
      </c>
      <c r="AL49" s="2">
        <v>4</v>
      </c>
      <c r="AM49" s="2">
        <v>0</v>
      </c>
      <c r="AN49" s="2">
        <v>1</v>
      </c>
      <c r="AO49" s="2">
        <v>1</v>
      </c>
      <c r="AP49" s="2">
        <v>2</v>
      </c>
      <c r="AQ49" s="2">
        <v>2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5</v>
      </c>
      <c r="AY49" s="2">
        <v>5</v>
      </c>
      <c r="AZ49" s="2">
        <v>4</v>
      </c>
      <c r="BA49" s="2">
        <v>1</v>
      </c>
      <c r="BB49" s="2">
        <v>2</v>
      </c>
      <c r="BC49" s="2">
        <v>5</v>
      </c>
      <c r="BD49" s="2">
        <v>0</v>
      </c>
      <c r="BE49" s="2">
        <v>1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5</v>
      </c>
      <c r="BM49" s="3" t="s">
        <v>17</v>
      </c>
    </row>
    <row r="50" spans="1:65" ht="25.5" x14ac:dyDescent="0.2">
      <c r="A50" s="10">
        <v>44205.424789247685</v>
      </c>
      <c r="B50" s="11">
        <v>34234</v>
      </c>
      <c r="C50" s="4">
        <v>28</v>
      </c>
      <c r="D50" s="2" t="s">
        <v>6</v>
      </c>
      <c r="E50" s="2">
        <v>5</v>
      </c>
      <c r="F50" s="2">
        <v>4</v>
      </c>
      <c r="G50" s="2">
        <v>4</v>
      </c>
      <c r="H50" s="2">
        <v>5</v>
      </c>
      <c r="I50" s="2">
        <v>4</v>
      </c>
      <c r="J50" s="2">
        <v>3</v>
      </c>
      <c r="K50" s="2">
        <v>5</v>
      </c>
      <c r="L50" s="2">
        <v>3</v>
      </c>
      <c r="M50" s="2">
        <v>4</v>
      </c>
      <c r="N50" s="2">
        <v>3</v>
      </c>
      <c r="O50" s="2">
        <v>3</v>
      </c>
      <c r="P50" s="2">
        <v>4</v>
      </c>
      <c r="Q50" s="2">
        <v>4</v>
      </c>
      <c r="R50" s="2">
        <v>3</v>
      </c>
      <c r="S50" s="2">
        <v>6</v>
      </c>
      <c r="T50" s="2">
        <v>4</v>
      </c>
      <c r="U50" s="2">
        <v>4</v>
      </c>
      <c r="V50" s="2">
        <v>4</v>
      </c>
      <c r="W50" s="2">
        <v>4</v>
      </c>
      <c r="X50" s="2">
        <v>4</v>
      </c>
      <c r="Y50" s="2">
        <v>4</v>
      </c>
      <c r="Z50" s="2">
        <v>4</v>
      </c>
      <c r="AA50" s="2">
        <v>1</v>
      </c>
      <c r="AB50" s="2">
        <v>2</v>
      </c>
      <c r="AC50" s="2">
        <v>4</v>
      </c>
      <c r="AD50" s="2">
        <v>5</v>
      </c>
      <c r="AE50" s="2">
        <v>6</v>
      </c>
      <c r="AF50" s="2">
        <v>1</v>
      </c>
      <c r="AG50" s="2">
        <v>1</v>
      </c>
      <c r="AH50" s="2">
        <v>5</v>
      </c>
      <c r="AI50" s="2">
        <v>4</v>
      </c>
      <c r="AJ50" s="2">
        <v>2</v>
      </c>
      <c r="AK50" s="2">
        <v>4</v>
      </c>
      <c r="AL50" s="2">
        <v>4</v>
      </c>
      <c r="AM50" s="2">
        <v>3</v>
      </c>
      <c r="AN50" s="2">
        <v>3</v>
      </c>
      <c r="AO50" s="2">
        <v>3</v>
      </c>
      <c r="AP50" s="2">
        <v>3</v>
      </c>
      <c r="AQ50" s="2">
        <v>2</v>
      </c>
      <c r="AR50" s="2">
        <v>2</v>
      </c>
      <c r="AS50" s="2">
        <v>0</v>
      </c>
      <c r="AT50" s="2">
        <v>3</v>
      </c>
      <c r="AU50" s="2">
        <v>4</v>
      </c>
      <c r="AV50" s="2">
        <v>1</v>
      </c>
      <c r="AW50" s="2">
        <v>2</v>
      </c>
      <c r="AX50" s="2">
        <v>4</v>
      </c>
      <c r="AY50" s="2">
        <v>5</v>
      </c>
      <c r="AZ50" s="2">
        <v>2</v>
      </c>
      <c r="BA50" s="2">
        <v>3</v>
      </c>
      <c r="BB50" s="2">
        <v>2</v>
      </c>
      <c r="BC50" s="2">
        <v>5</v>
      </c>
      <c r="BD50" s="2">
        <v>4</v>
      </c>
      <c r="BE50" s="2">
        <v>1</v>
      </c>
      <c r="BF50" s="2">
        <v>1</v>
      </c>
      <c r="BG50" s="2">
        <v>4</v>
      </c>
      <c r="BH50" s="2">
        <v>4</v>
      </c>
      <c r="BI50" s="2">
        <v>4</v>
      </c>
      <c r="BJ50" s="2">
        <v>3</v>
      </c>
      <c r="BK50" s="2">
        <v>4</v>
      </c>
      <c r="BL50" s="2">
        <v>4</v>
      </c>
      <c r="BM50" s="3" t="s">
        <v>16</v>
      </c>
    </row>
    <row r="51" spans="1:65" ht="14.25" x14ac:dyDescent="0.2">
      <c r="A51" s="10">
        <v>44205.424877025464</v>
      </c>
      <c r="B51" s="11">
        <v>33541</v>
      </c>
      <c r="C51" s="4">
        <v>30</v>
      </c>
      <c r="D51" s="2" t="s">
        <v>6</v>
      </c>
      <c r="E51" s="2">
        <v>5</v>
      </c>
      <c r="F51" s="2">
        <v>4</v>
      </c>
      <c r="G51" s="2">
        <v>6</v>
      </c>
      <c r="H51" s="2">
        <v>6</v>
      </c>
      <c r="I51" s="2">
        <v>4</v>
      </c>
      <c r="J51" s="2">
        <v>5</v>
      </c>
      <c r="K51" s="2">
        <v>5</v>
      </c>
      <c r="L51" s="2">
        <v>5</v>
      </c>
      <c r="M51" s="2">
        <v>5</v>
      </c>
      <c r="N51" s="2">
        <v>4</v>
      </c>
      <c r="O51" s="2">
        <v>3</v>
      </c>
      <c r="P51" s="2">
        <v>4</v>
      </c>
      <c r="Q51" s="2">
        <v>4</v>
      </c>
      <c r="R51" s="2">
        <v>2</v>
      </c>
      <c r="S51" s="2">
        <v>6</v>
      </c>
      <c r="T51" s="2">
        <v>5</v>
      </c>
      <c r="U51" s="2">
        <v>4</v>
      </c>
      <c r="V51" s="2">
        <v>5</v>
      </c>
      <c r="W51" s="2">
        <v>5</v>
      </c>
      <c r="X51" s="2">
        <v>5</v>
      </c>
      <c r="Y51" s="2">
        <v>6</v>
      </c>
      <c r="Z51" s="2">
        <v>6</v>
      </c>
      <c r="AA51" s="2">
        <v>5</v>
      </c>
      <c r="AB51" s="2">
        <v>2</v>
      </c>
      <c r="AC51" s="2">
        <v>4</v>
      </c>
      <c r="AD51" s="2">
        <v>6</v>
      </c>
      <c r="AE51" s="2">
        <v>5</v>
      </c>
      <c r="AF51" s="2">
        <v>3</v>
      </c>
      <c r="AG51" s="2">
        <v>4</v>
      </c>
      <c r="AH51" s="2">
        <v>5</v>
      </c>
      <c r="AI51" s="2">
        <v>3</v>
      </c>
      <c r="AJ51" s="2">
        <v>1</v>
      </c>
      <c r="AK51" s="2">
        <v>5</v>
      </c>
      <c r="AL51" s="2">
        <v>4</v>
      </c>
      <c r="AM51" s="2">
        <v>4</v>
      </c>
      <c r="AN51" s="2">
        <v>2</v>
      </c>
      <c r="AO51" s="2">
        <v>2</v>
      </c>
      <c r="AP51" s="2">
        <v>2</v>
      </c>
      <c r="AQ51" s="2">
        <v>3</v>
      </c>
      <c r="AR51" s="2">
        <v>1</v>
      </c>
      <c r="AS51" s="2">
        <v>0</v>
      </c>
      <c r="AT51" s="2">
        <v>1</v>
      </c>
      <c r="AU51" s="2">
        <v>4</v>
      </c>
      <c r="AV51" s="2">
        <v>0</v>
      </c>
      <c r="AW51" s="2">
        <v>1</v>
      </c>
      <c r="AX51" s="2">
        <v>2</v>
      </c>
      <c r="AY51" s="2">
        <v>3</v>
      </c>
      <c r="AZ51" s="2">
        <v>2</v>
      </c>
      <c r="BA51" s="2">
        <v>1</v>
      </c>
      <c r="BB51" s="2">
        <v>4</v>
      </c>
      <c r="BC51" s="2">
        <v>5</v>
      </c>
      <c r="BD51" s="2">
        <v>4</v>
      </c>
      <c r="BE51" s="2">
        <v>5</v>
      </c>
      <c r="BF51" s="2">
        <v>0</v>
      </c>
      <c r="BG51" s="2">
        <v>3</v>
      </c>
      <c r="BH51" s="2">
        <v>4</v>
      </c>
      <c r="BI51" s="2">
        <v>3</v>
      </c>
      <c r="BJ51" s="2">
        <v>0</v>
      </c>
      <c r="BK51" s="2">
        <v>1</v>
      </c>
      <c r="BL51" s="2">
        <v>4</v>
      </c>
      <c r="BM51" s="3" t="s">
        <v>15</v>
      </c>
    </row>
    <row r="52" spans="1:65" ht="14.25" x14ac:dyDescent="0.2">
      <c r="A52" s="10">
        <v>44205.424992418979</v>
      </c>
      <c r="B52" s="11">
        <v>31189</v>
      </c>
      <c r="C52" s="4">
        <v>36</v>
      </c>
      <c r="D52" s="2" t="s">
        <v>3</v>
      </c>
      <c r="E52" s="2">
        <v>6</v>
      </c>
      <c r="F52" s="2">
        <v>4</v>
      </c>
      <c r="G52" s="2">
        <v>6</v>
      </c>
      <c r="H52" s="2">
        <v>5</v>
      </c>
      <c r="I52" s="2">
        <v>5</v>
      </c>
      <c r="J52" s="2">
        <v>4</v>
      </c>
      <c r="K52" s="2">
        <v>5</v>
      </c>
      <c r="L52" s="2">
        <v>4</v>
      </c>
      <c r="M52" s="2">
        <v>3</v>
      </c>
      <c r="N52" s="2">
        <v>6</v>
      </c>
      <c r="O52" s="2">
        <v>4</v>
      </c>
      <c r="P52" s="2">
        <v>5</v>
      </c>
      <c r="Q52" s="2">
        <v>5</v>
      </c>
      <c r="R52" s="2">
        <v>3</v>
      </c>
      <c r="S52" s="2">
        <v>6</v>
      </c>
      <c r="T52" s="2">
        <v>4</v>
      </c>
      <c r="U52" s="2">
        <v>5</v>
      </c>
      <c r="V52" s="2">
        <v>5</v>
      </c>
      <c r="W52" s="2">
        <v>5</v>
      </c>
      <c r="X52" s="2">
        <v>4</v>
      </c>
      <c r="Y52" s="2">
        <v>4</v>
      </c>
      <c r="Z52" s="2">
        <v>5</v>
      </c>
      <c r="AA52" s="2">
        <v>4</v>
      </c>
      <c r="AB52" s="2">
        <v>3</v>
      </c>
      <c r="AC52" s="2">
        <v>5</v>
      </c>
      <c r="AD52" s="2">
        <v>5</v>
      </c>
      <c r="AE52" s="2">
        <v>4</v>
      </c>
      <c r="AF52" s="2">
        <v>3</v>
      </c>
      <c r="AG52" s="2">
        <v>3</v>
      </c>
      <c r="AH52" s="2">
        <v>3</v>
      </c>
      <c r="AI52" s="2">
        <v>3</v>
      </c>
      <c r="AJ52" s="2">
        <v>1</v>
      </c>
      <c r="AK52" s="2">
        <v>5</v>
      </c>
      <c r="AL52" s="2">
        <v>4</v>
      </c>
      <c r="AM52" s="2">
        <v>4</v>
      </c>
      <c r="AN52" s="2">
        <v>1</v>
      </c>
      <c r="AO52" s="2">
        <v>2</v>
      </c>
      <c r="AP52" s="2">
        <v>1</v>
      </c>
      <c r="AQ52" s="2">
        <v>1</v>
      </c>
      <c r="AR52" s="2">
        <v>4</v>
      </c>
      <c r="AS52" s="2">
        <v>1</v>
      </c>
      <c r="AT52" s="2">
        <v>1</v>
      </c>
      <c r="AU52" s="2">
        <v>5</v>
      </c>
      <c r="AV52" s="2">
        <v>4</v>
      </c>
      <c r="AW52" s="2">
        <v>3</v>
      </c>
      <c r="AX52" s="2">
        <v>4</v>
      </c>
      <c r="AY52" s="2">
        <v>4</v>
      </c>
      <c r="AZ52" s="2">
        <v>4</v>
      </c>
      <c r="BA52" s="2">
        <v>5</v>
      </c>
      <c r="BB52" s="2">
        <v>2</v>
      </c>
      <c r="BC52" s="2">
        <v>4</v>
      </c>
      <c r="BD52" s="2">
        <v>5</v>
      </c>
      <c r="BE52" s="2">
        <v>5</v>
      </c>
      <c r="BF52" s="2">
        <v>2</v>
      </c>
      <c r="BG52" s="2">
        <v>5</v>
      </c>
      <c r="BH52" s="2">
        <v>5</v>
      </c>
      <c r="BI52" s="2">
        <v>4</v>
      </c>
      <c r="BJ52" s="2">
        <v>4</v>
      </c>
      <c r="BK52" s="2">
        <v>4</v>
      </c>
      <c r="BL52" s="2">
        <v>4</v>
      </c>
      <c r="BM52" s="3" t="s">
        <v>14</v>
      </c>
    </row>
    <row r="53" spans="1:65" ht="25.5" x14ac:dyDescent="0.2">
      <c r="A53" s="10">
        <v>44205.425288564817</v>
      </c>
      <c r="B53" s="11">
        <v>32179</v>
      </c>
      <c r="C53" s="4">
        <v>33</v>
      </c>
      <c r="D53" s="2" t="s">
        <v>3</v>
      </c>
      <c r="E53" s="2">
        <v>6</v>
      </c>
      <c r="F53" s="2">
        <v>3</v>
      </c>
      <c r="G53" s="2">
        <v>4</v>
      </c>
      <c r="H53" s="2">
        <v>5</v>
      </c>
      <c r="I53" s="2">
        <v>5</v>
      </c>
      <c r="J53" s="2">
        <v>5</v>
      </c>
      <c r="K53" s="2">
        <v>4</v>
      </c>
      <c r="L53" s="2">
        <v>4</v>
      </c>
      <c r="M53" s="2">
        <v>5</v>
      </c>
      <c r="N53" s="2">
        <v>3</v>
      </c>
      <c r="O53" s="2">
        <v>3</v>
      </c>
      <c r="P53" s="2">
        <v>5</v>
      </c>
      <c r="Q53" s="2">
        <v>3</v>
      </c>
      <c r="R53" s="2">
        <v>3</v>
      </c>
      <c r="S53" s="2">
        <v>4</v>
      </c>
      <c r="T53" s="2">
        <v>4</v>
      </c>
      <c r="U53" s="2">
        <v>4</v>
      </c>
      <c r="V53" s="2">
        <v>4</v>
      </c>
      <c r="W53" s="2">
        <v>5</v>
      </c>
      <c r="X53" s="2">
        <v>5</v>
      </c>
      <c r="Y53" s="2">
        <v>5</v>
      </c>
      <c r="Z53" s="2">
        <v>5</v>
      </c>
      <c r="AA53" s="2">
        <v>4</v>
      </c>
      <c r="AB53" s="2">
        <v>3</v>
      </c>
      <c r="AC53" s="2">
        <v>4</v>
      </c>
      <c r="AD53" s="2">
        <v>4</v>
      </c>
      <c r="AE53" s="2">
        <v>2</v>
      </c>
      <c r="AF53" s="2">
        <v>3</v>
      </c>
      <c r="AG53" s="2">
        <v>3</v>
      </c>
      <c r="AH53" s="2">
        <v>3</v>
      </c>
      <c r="AI53" s="2">
        <v>5</v>
      </c>
      <c r="AJ53" s="2">
        <v>0</v>
      </c>
      <c r="AK53" s="2">
        <v>5</v>
      </c>
      <c r="AL53" s="2">
        <v>4</v>
      </c>
      <c r="AM53" s="2">
        <v>3</v>
      </c>
      <c r="AN53" s="2">
        <v>2</v>
      </c>
      <c r="AO53" s="2">
        <v>1</v>
      </c>
      <c r="AP53" s="2">
        <v>1</v>
      </c>
      <c r="AQ53" s="2">
        <v>1</v>
      </c>
      <c r="AR53" s="2">
        <v>2</v>
      </c>
      <c r="AS53" s="2">
        <v>2</v>
      </c>
      <c r="AT53" s="2">
        <v>3</v>
      </c>
      <c r="AU53" s="2">
        <v>2</v>
      </c>
      <c r="AV53" s="2">
        <v>3</v>
      </c>
      <c r="AW53" s="2">
        <v>2</v>
      </c>
      <c r="AX53" s="2">
        <v>4</v>
      </c>
      <c r="AY53" s="2">
        <v>3</v>
      </c>
      <c r="AZ53" s="2">
        <v>3</v>
      </c>
      <c r="BA53" s="2">
        <v>4</v>
      </c>
      <c r="BB53" s="2">
        <v>4</v>
      </c>
      <c r="BC53" s="2">
        <v>5</v>
      </c>
      <c r="BD53" s="2">
        <v>4</v>
      </c>
      <c r="BE53" s="2">
        <v>3</v>
      </c>
      <c r="BF53" s="2">
        <v>1</v>
      </c>
      <c r="BG53" s="2">
        <v>2</v>
      </c>
      <c r="BH53" s="2">
        <v>2</v>
      </c>
      <c r="BI53" s="2">
        <v>0</v>
      </c>
      <c r="BJ53" s="2">
        <v>1</v>
      </c>
      <c r="BK53" s="2">
        <v>1</v>
      </c>
      <c r="BL53" s="2">
        <v>1</v>
      </c>
      <c r="BM53" s="3" t="s">
        <v>152</v>
      </c>
    </row>
    <row r="54" spans="1:65" ht="14.25" x14ac:dyDescent="0.2">
      <c r="A54" s="10">
        <v>44205.425919143519</v>
      </c>
      <c r="B54" s="11">
        <v>36117</v>
      </c>
      <c r="C54" s="4">
        <v>23</v>
      </c>
      <c r="D54" s="2" t="s">
        <v>3</v>
      </c>
      <c r="E54" s="2">
        <v>5</v>
      </c>
      <c r="F54" s="2">
        <v>5</v>
      </c>
      <c r="G54" s="2">
        <v>0</v>
      </c>
      <c r="H54" s="2">
        <v>0</v>
      </c>
      <c r="I54" s="2">
        <v>3</v>
      </c>
      <c r="J54" s="2">
        <v>5</v>
      </c>
      <c r="K54" s="2">
        <v>5</v>
      </c>
      <c r="L54" s="2">
        <v>5</v>
      </c>
      <c r="M54" s="2">
        <v>2</v>
      </c>
      <c r="N54" s="2">
        <v>3</v>
      </c>
      <c r="O54" s="2">
        <v>0</v>
      </c>
      <c r="P54" s="2">
        <v>0</v>
      </c>
      <c r="Q54" s="2">
        <v>3</v>
      </c>
      <c r="R54" s="2">
        <v>2</v>
      </c>
      <c r="S54" s="2">
        <v>6</v>
      </c>
      <c r="T54" s="2">
        <v>6</v>
      </c>
      <c r="U54" s="2">
        <v>6</v>
      </c>
      <c r="V54" s="2">
        <v>3</v>
      </c>
      <c r="W54" s="2">
        <v>3</v>
      </c>
      <c r="X54" s="2">
        <v>5</v>
      </c>
      <c r="Y54" s="2">
        <v>3</v>
      </c>
      <c r="Z54" s="2">
        <v>2</v>
      </c>
      <c r="AA54" s="2">
        <v>2</v>
      </c>
      <c r="AB54" s="2">
        <v>0</v>
      </c>
      <c r="AC54" s="2">
        <v>3</v>
      </c>
      <c r="AD54" s="2">
        <v>4</v>
      </c>
      <c r="AE54" s="2">
        <v>4</v>
      </c>
      <c r="AF54" s="2">
        <v>3</v>
      </c>
      <c r="AG54" s="2">
        <v>2</v>
      </c>
      <c r="AH54" s="2">
        <v>2</v>
      </c>
      <c r="AI54" s="2">
        <v>3</v>
      </c>
      <c r="AJ54" s="2">
        <v>4</v>
      </c>
      <c r="AK54" s="2">
        <v>2</v>
      </c>
      <c r="AL54" s="2">
        <v>0</v>
      </c>
      <c r="AM54" s="2">
        <v>1</v>
      </c>
      <c r="AN54" s="2">
        <v>2</v>
      </c>
      <c r="AO54" s="2">
        <v>2</v>
      </c>
      <c r="AP54" s="2">
        <v>1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1</v>
      </c>
      <c r="AX54" s="2">
        <v>5</v>
      </c>
      <c r="AY54" s="2">
        <v>5</v>
      </c>
      <c r="AZ54" s="2">
        <v>3</v>
      </c>
      <c r="BA54" s="2">
        <v>0</v>
      </c>
      <c r="BB54" s="2">
        <v>3</v>
      </c>
      <c r="BC54" s="2">
        <v>4</v>
      </c>
      <c r="BD54" s="2">
        <v>0</v>
      </c>
      <c r="BE54" s="2">
        <v>3</v>
      </c>
      <c r="BF54" s="2">
        <v>0</v>
      </c>
      <c r="BG54" s="2">
        <v>1</v>
      </c>
      <c r="BH54" s="2">
        <v>3</v>
      </c>
      <c r="BI54" s="2">
        <v>1</v>
      </c>
      <c r="BJ54" s="2">
        <v>1</v>
      </c>
      <c r="BK54" s="2">
        <v>0</v>
      </c>
      <c r="BL54" s="2">
        <v>0</v>
      </c>
      <c r="BM54" s="3" t="s">
        <v>13</v>
      </c>
    </row>
    <row r="55" spans="1:65" ht="14.25" x14ac:dyDescent="0.2">
      <c r="A55" s="10">
        <v>44205.426379641205</v>
      </c>
      <c r="B55" s="11">
        <v>29297</v>
      </c>
      <c r="C55" s="4">
        <v>41</v>
      </c>
      <c r="D55" s="2" t="s">
        <v>6</v>
      </c>
      <c r="E55" s="2">
        <v>6</v>
      </c>
      <c r="F55" s="2">
        <v>5</v>
      </c>
      <c r="G55" s="2">
        <v>4</v>
      </c>
      <c r="H55" s="2">
        <v>4</v>
      </c>
      <c r="I55" s="2">
        <v>3</v>
      </c>
      <c r="J55" s="2">
        <v>4</v>
      </c>
      <c r="K55" s="2">
        <v>5</v>
      </c>
      <c r="L55" s="2">
        <v>6</v>
      </c>
      <c r="M55" s="2">
        <v>1</v>
      </c>
      <c r="N55" s="2">
        <v>2</v>
      </c>
      <c r="O55" s="2">
        <v>0</v>
      </c>
      <c r="P55" s="2">
        <v>3</v>
      </c>
      <c r="Q55" s="2">
        <v>3</v>
      </c>
      <c r="R55" s="2">
        <v>5</v>
      </c>
      <c r="S55" s="2">
        <v>4</v>
      </c>
      <c r="T55" s="2">
        <v>3</v>
      </c>
      <c r="U55" s="2">
        <v>3</v>
      </c>
      <c r="V55" s="2">
        <v>5</v>
      </c>
      <c r="W55" s="2">
        <v>3</v>
      </c>
      <c r="X55" s="2">
        <v>4</v>
      </c>
      <c r="Y55" s="2">
        <v>4</v>
      </c>
      <c r="Z55" s="2">
        <v>4</v>
      </c>
      <c r="AA55" s="2">
        <v>2</v>
      </c>
      <c r="AB55" s="2">
        <v>5</v>
      </c>
      <c r="AC55" s="2">
        <v>5</v>
      </c>
      <c r="AD55" s="2">
        <v>3</v>
      </c>
      <c r="AE55" s="2">
        <v>2</v>
      </c>
      <c r="AF55" s="2">
        <v>0</v>
      </c>
      <c r="AG55" s="2">
        <v>0</v>
      </c>
      <c r="AH55" s="2">
        <v>3</v>
      </c>
      <c r="AI55" s="2">
        <v>4</v>
      </c>
      <c r="AJ55" s="2">
        <v>5</v>
      </c>
      <c r="AK55" s="2">
        <v>5</v>
      </c>
      <c r="AL55" s="2">
        <v>3</v>
      </c>
      <c r="AM55" s="2">
        <v>1</v>
      </c>
      <c r="AN55" s="2">
        <v>3</v>
      </c>
      <c r="AO55" s="2">
        <v>3</v>
      </c>
      <c r="AP55" s="2">
        <v>3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4</v>
      </c>
      <c r="AW55" s="2">
        <v>0</v>
      </c>
      <c r="AX55" s="2">
        <v>0</v>
      </c>
      <c r="AY55" s="2">
        <v>4</v>
      </c>
      <c r="AZ55" s="2">
        <v>1</v>
      </c>
      <c r="BA55" s="2">
        <v>2</v>
      </c>
      <c r="BB55" s="2">
        <v>2</v>
      </c>
      <c r="BC55" s="2">
        <v>4</v>
      </c>
      <c r="BD55" s="2">
        <v>3</v>
      </c>
      <c r="BE55" s="2">
        <v>2</v>
      </c>
      <c r="BF55" s="2">
        <v>4</v>
      </c>
      <c r="BG55" s="2">
        <v>4</v>
      </c>
      <c r="BH55" s="2">
        <v>0</v>
      </c>
      <c r="BI55" s="2">
        <v>0</v>
      </c>
      <c r="BJ55" s="2">
        <v>0</v>
      </c>
      <c r="BK55" s="2">
        <v>0</v>
      </c>
      <c r="BL55" s="2">
        <v>3</v>
      </c>
      <c r="BM55" s="3" t="s">
        <v>12</v>
      </c>
    </row>
    <row r="56" spans="1:65" ht="14.25" x14ac:dyDescent="0.2">
      <c r="A56" s="10">
        <v>44205.426429212966</v>
      </c>
      <c r="B56" s="11">
        <v>35099</v>
      </c>
      <c r="C56" s="4">
        <v>25</v>
      </c>
      <c r="D56" s="2" t="s">
        <v>6</v>
      </c>
      <c r="E56" s="2">
        <v>6</v>
      </c>
      <c r="F56" s="2">
        <v>3</v>
      </c>
      <c r="G56" s="2">
        <v>6</v>
      </c>
      <c r="H56" s="2">
        <v>6</v>
      </c>
      <c r="I56" s="2">
        <v>4</v>
      </c>
      <c r="J56" s="2">
        <v>6</v>
      </c>
      <c r="K56" s="2">
        <v>6</v>
      </c>
      <c r="L56" s="2">
        <v>6</v>
      </c>
      <c r="M56" s="2">
        <v>6</v>
      </c>
      <c r="N56" s="2">
        <v>5</v>
      </c>
      <c r="O56" s="2">
        <v>3</v>
      </c>
      <c r="P56" s="2">
        <v>4</v>
      </c>
      <c r="Q56" s="2">
        <v>6</v>
      </c>
      <c r="R56" s="2">
        <v>4</v>
      </c>
      <c r="S56" s="2">
        <v>5</v>
      </c>
      <c r="T56" s="2">
        <v>4</v>
      </c>
      <c r="U56" s="2">
        <v>3</v>
      </c>
      <c r="V56" s="2">
        <v>4</v>
      </c>
      <c r="W56" s="2">
        <v>4</v>
      </c>
      <c r="X56" s="2">
        <v>5</v>
      </c>
      <c r="Y56" s="2">
        <v>6</v>
      </c>
      <c r="Z56" s="2">
        <v>4</v>
      </c>
      <c r="AA56" s="2">
        <v>3</v>
      </c>
      <c r="AB56" s="2">
        <v>3</v>
      </c>
      <c r="AC56" s="2">
        <v>4</v>
      </c>
      <c r="AD56" s="2">
        <v>4</v>
      </c>
      <c r="AE56" s="2">
        <v>4</v>
      </c>
      <c r="AF56" s="2">
        <v>2</v>
      </c>
      <c r="AG56" s="2">
        <v>2</v>
      </c>
      <c r="AH56" s="2">
        <v>4</v>
      </c>
      <c r="AI56" s="2">
        <v>3</v>
      </c>
      <c r="AJ56" s="2">
        <v>0</v>
      </c>
      <c r="AK56" s="2">
        <v>5</v>
      </c>
      <c r="AL56" s="2">
        <v>3</v>
      </c>
      <c r="AM56" s="2">
        <v>3</v>
      </c>
      <c r="AN56" s="2">
        <v>3</v>
      </c>
      <c r="AO56" s="2">
        <v>3</v>
      </c>
      <c r="AP56" s="2">
        <v>3</v>
      </c>
      <c r="AQ56" s="2">
        <v>3</v>
      </c>
      <c r="AR56" s="2">
        <v>2</v>
      </c>
      <c r="AS56" s="2">
        <v>0</v>
      </c>
      <c r="AT56" s="2">
        <v>0</v>
      </c>
      <c r="AU56" s="2">
        <v>4</v>
      </c>
      <c r="AV56" s="2">
        <v>4</v>
      </c>
      <c r="AW56" s="2">
        <v>1</v>
      </c>
      <c r="AX56" s="2">
        <v>4</v>
      </c>
      <c r="AY56" s="2">
        <v>3</v>
      </c>
      <c r="AZ56" s="2">
        <v>4</v>
      </c>
      <c r="BA56" s="2">
        <v>1</v>
      </c>
      <c r="BB56" s="2">
        <v>2</v>
      </c>
      <c r="BC56" s="2">
        <v>5</v>
      </c>
      <c r="BD56" s="2">
        <v>0</v>
      </c>
      <c r="BE56" s="2">
        <v>2</v>
      </c>
      <c r="BF56" s="2">
        <v>2</v>
      </c>
      <c r="BG56" s="2">
        <v>3</v>
      </c>
      <c r="BH56" s="2">
        <v>3</v>
      </c>
      <c r="BI56" s="2">
        <v>3</v>
      </c>
      <c r="BJ56" s="2">
        <v>1</v>
      </c>
      <c r="BK56" s="2">
        <v>1</v>
      </c>
      <c r="BL56" s="2">
        <v>4</v>
      </c>
      <c r="BM56" s="3" t="s">
        <v>11</v>
      </c>
    </row>
    <row r="57" spans="1:65" ht="14.25" x14ac:dyDescent="0.2">
      <c r="A57" s="10">
        <v>44205.426764374999</v>
      </c>
      <c r="B57" s="11">
        <v>32120</v>
      </c>
      <c r="C57" s="4">
        <v>34</v>
      </c>
      <c r="D57" s="2" t="s">
        <v>3</v>
      </c>
      <c r="E57" s="2">
        <v>6</v>
      </c>
      <c r="F57" s="2">
        <v>4</v>
      </c>
      <c r="G57" s="2">
        <v>4</v>
      </c>
      <c r="H57" s="2">
        <v>4</v>
      </c>
      <c r="I57" s="2">
        <v>3</v>
      </c>
      <c r="J57" s="2">
        <v>6</v>
      </c>
      <c r="K57" s="2">
        <v>6</v>
      </c>
      <c r="L57" s="2">
        <v>4</v>
      </c>
      <c r="M57" s="2">
        <v>1</v>
      </c>
      <c r="N57" s="2">
        <v>4</v>
      </c>
      <c r="O57" s="2">
        <v>4</v>
      </c>
      <c r="P57" s="2">
        <v>4</v>
      </c>
      <c r="Q57" s="2">
        <v>3</v>
      </c>
      <c r="R57" s="2">
        <v>6</v>
      </c>
      <c r="S57" s="2">
        <v>3</v>
      </c>
      <c r="T57" s="2">
        <v>4</v>
      </c>
      <c r="U57" s="2">
        <v>3</v>
      </c>
      <c r="V57" s="2">
        <v>4</v>
      </c>
      <c r="W57" s="2">
        <v>5</v>
      </c>
      <c r="X57" s="2">
        <v>5</v>
      </c>
      <c r="Y57" s="2">
        <v>4</v>
      </c>
      <c r="Z57" s="2">
        <v>5</v>
      </c>
      <c r="AA57" s="2">
        <v>3</v>
      </c>
      <c r="AB57" s="2">
        <v>6</v>
      </c>
      <c r="AC57" s="2">
        <v>4</v>
      </c>
      <c r="AD57" s="2">
        <v>4</v>
      </c>
      <c r="AE57" s="2">
        <v>3</v>
      </c>
      <c r="AF57" s="2">
        <v>2</v>
      </c>
      <c r="AG57" s="2">
        <v>3</v>
      </c>
      <c r="AH57" s="2">
        <v>1</v>
      </c>
      <c r="AI57" s="2">
        <v>2</v>
      </c>
      <c r="AJ57" s="2">
        <v>1</v>
      </c>
      <c r="AK57" s="2">
        <v>2</v>
      </c>
      <c r="AL57" s="2">
        <v>2</v>
      </c>
      <c r="AM57" s="2">
        <v>0</v>
      </c>
      <c r="AN57" s="2">
        <v>2</v>
      </c>
      <c r="AO57" s="2">
        <v>2</v>
      </c>
      <c r="AP57" s="2">
        <v>2</v>
      </c>
      <c r="AQ57" s="2">
        <v>0</v>
      </c>
      <c r="AR57" s="2">
        <v>1</v>
      </c>
      <c r="AS57" s="2">
        <v>1</v>
      </c>
      <c r="AT57" s="2">
        <v>1</v>
      </c>
      <c r="AU57" s="2">
        <v>3</v>
      </c>
      <c r="AV57" s="2">
        <v>5</v>
      </c>
      <c r="AW57" s="2">
        <v>1</v>
      </c>
      <c r="AX57" s="2">
        <v>4</v>
      </c>
      <c r="AY57" s="2">
        <v>3</v>
      </c>
      <c r="AZ57" s="2">
        <v>4</v>
      </c>
      <c r="BA57" s="2">
        <v>4</v>
      </c>
      <c r="BB57" s="2">
        <v>2</v>
      </c>
      <c r="BC57" s="2">
        <v>5</v>
      </c>
      <c r="BD57" s="2">
        <v>4</v>
      </c>
      <c r="BE57" s="2">
        <v>4</v>
      </c>
      <c r="BF57" s="2">
        <v>5</v>
      </c>
      <c r="BG57" s="2">
        <v>4</v>
      </c>
      <c r="BH57" s="2">
        <v>4</v>
      </c>
      <c r="BI57" s="2">
        <v>1</v>
      </c>
      <c r="BJ57" s="2">
        <v>2</v>
      </c>
      <c r="BK57" s="2">
        <v>4</v>
      </c>
      <c r="BL57" s="2">
        <v>3</v>
      </c>
      <c r="BM57" s="3" t="s">
        <v>10</v>
      </c>
    </row>
    <row r="58" spans="1:65" ht="14.25" x14ac:dyDescent="0.2">
      <c r="A58" s="10">
        <v>44205.426827546296</v>
      </c>
      <c r="B58" s="11">
        <v>34418</v>
      </c>
      <c r="C58" s="4">
        <v>27</v>
      </c>
      <c r="D58" s="2" t="s">
        <v>6</v>
      </c>
      <c r="E58" s="2">
        <v>6</v>
      </c>
      <c r="F58" s="2">
        <v>3</v>
      </c>
      <c r="G58" s="2">
        <v>5</v>
      </c>
      <c r="H58" s="2">
        <v>5</v>
      </c>
      <c r="I58" s="2">
        <v>4</v>
      </c>
      <c r="J58" s="2">
        <v>6</v>
      </c>
      <c r="K58" s="2">
        <v>5</v>
      </c>
      <c r="L58" s="2">
        <v>5</v>
      </c>
      <c r="M58" s="2">
        <v>5</v>
      </c>
      <c r="N58" s="2">
        <v>4</v>
      </c>
      <c r="O58" s="2">
        <v>0</v>
      </c>
      <c r="P58" s="2">
        <v>0</v>
      </c>
      <c r="Q58" s="2">
        <v>5</v>
      </c>
      <c r="R58" s="2">
        <v>5</v>
      </c>
      <c r="S58" s="2">
        <v>6</v>
      </c>
      <c r="T58" s="2">
        <v>4</v>
      </c>
      <c r="U58" s="2">
        <v>5</v>
      </c>
      <c r="V58" s="2">
        <v>5</v>
      </c>
      <c r="W58" s="2">
        <v>6</v>
      </c>
      <c r="X58" s="2">
        <v>6</v>
      </c>
      <c r="Y58" s="2">
        <v>4</v>
      </c>
      <c r="Z58" s="2">
        <v>6</v>
      </c>
      <c r="AA58" s="2">
        <v>3</v>
      </c>
      <c r="AB58" s="2">
        <v>4</v>
      </c>
      <c r="AC58" s="2">
        <v>6</v>
      </c>
      <c r="AD58" s="2">
        <v>5</v>
      </c>
      <c r="AE58" s="2">
        <v>3</v>
      </c>
      <c r="AF58" s="2">
        <v>3</v>
      </c>
      <c r="AG58" s="2">
        <v>3</v>
      </c>
      <c r="AH58" s="2">
        <v>6</v>
      </c>
      <c r="AI58" s="2">
        <v>5</v>
      </c>
      <c r="AJ58" s="2">
        <v>2</v>
      </c>
      <c r="AK58" s="2">
        <v>4</v>
      </c>
      <c r="AL58" s="2">
        <v>4</v>
      </c>
      <c r="AM58" s="2">
        <v>3</v>
      </c>
      <c r="AN58" s="2">
        <v>2</v>
      </c>
      <c r="AO58" s="2">
        <v>3</v>
      </c>
      <c r="AP58" s="2">
        <v>3</v>
      </c>
      <c r="AQ58" s="2">
        <v>4</v>
      </c>
      <c r="AR58" s="2">
        <v>4</v>
      </c>
      <c r="AS58" s="2">
        <v>0</v>
      </c>
      <c r="AT58" s="2">
        <v>1</v>
      </c>
      <c r="AU58" s="2">
        <v>4</v>
      </c>
      <c r="AV58" s="2">
        <v>3</v>
      </c>
      <c r="AW58" s="2">
        <v>4</v>
      </c>
      <c r="AX58" s="2">
        <v>3</v>
      </c>
      <c r="AY58" s="2">
        <v>3</v>
      </c>
      <c r="AZ58" s="2">
        <v>4</v>
      </c>
      <c r="BA58" s="2">
        <v>5</v>
      </c>
      <c r="BB58" s="2">
        <v>5</v>
      </c>
      <c r="BC58" s="2">
        <v>2</v>
      </c>
      <c r="BD58" s="2">
        <v>5</v>
      </c>
      <c r="BE58" s="2">
        <v>2</v>
      </c>
      <c r="BF58" s="2">
        <v>1</v>
      </c>
      <c r="BG58" s="2">
        <v>3</v>
      </c>
      <c r="BH58" s="2">
        <v>4</v>
      </c>
      <c r="BI58" s="2">
        <v>0</v>
      </c>
      <c r="BJ58" s="2">
        <v>2</v>
      </c>
      <c r="BK58" s="2">
        <v>1</v>
      </c>
      <c r="BL58" s="2">
        <v>5</v>
      </c>
      <c r="BM58" s="3" t="s">
        <v>9</v>
      </c>
    </row>
    <row r="59" spans="1:65" ht="38.25" x14ac:dyDescent="0.2">
      <c r="A59" s="10">
        <v>44205.427867638893</v>
      </c>
      <c r="B59" s="11">
        <v>32650</v>
      </c>
      <c r="C59" s="4">
        <v>32</v>
      </c>
      <c r="D59" s="2" t="s">
        <v>3</v>
      </c>
      <c r="E59" s="2">
        <v>3</v>
      </c>
      <c r="F59" s="2">
        <v>5</v>
      </c>
      <c r="G59" s="2">
        <v>3</v>
      </c>
      <c r="H59" s="2">
        <v>3</v>
      </c>
      <c r="I59" s="2">
        <v>4</v>
      </c>
      <c r="J59" s="2">
        <v>3</v>
      </c>
      <c r="K59" s="2">
        <v>3</v>
      </c>
      <c r="L59" s="2">
        <v>4</v>
      </c>
      <c r="M59" s="2">
        <v>4</v>
      </c>
      <c r="N59" s="2">
        <v>4</v>
      </c>
      <c r="O59" s="2">
        <v>4</v>
      </c>
      <c r="P59" s="2">
        <v>5</v>
      </c>
      <c r="Q59" s="2">
        <v>4</v>
      </c>
      <c r="R59" s="2">
        <v>2</v>
      </c>
      <c r="S59" s="2">
        <v>4</v>
      </c>
      <c r="T59" s="2">
        <v>4</v>
      </c>
      <c r="U59" s="2">
        <v>4</v>
      </c>
      <c r="V59" s="2">
        <v>4</v>
      </c>
      <c r="W59" s="2">
        <v>4</v>
      </c>
      <c r="X59" s="2">
        <v>3</v>
      </c>
      <c r="Y59" s="2">
        <v>3</v>
      </c>
      <c r="Z59" s="2">
        <v>3</v>
      </c>
      <c r="AA59" s="2">
        <v>2</v>
      </c>
      <c r="AB59" s="2">
        <v>1</v>
      </c>
      <c r="AC59" s="2">
        <v>2</v>
      </c>
      <c r="AD59" s="2">
        <v>2</v>
      </c>
      <c r="AE59" s="2">
        <v>2</v>
      </c>
      <c r="AF59" s="2">
        <v>2</v>
      </c>
      <c r="AG59" s="2">
        <v>1</v>
      </c>
      <c r="AH59" s="2">
        <v>2</v>
      </c>
      <c r="AI59" s="2">
        <v>2</v>
      </c>
      <c r="AJ59" s="2">
        <v>3</v>
      </c>
      <c r="AK59" s="2">
        <v>5</v>
      </c>
      <c r="AL59" s="2">
        <v>3</v>
      </c>
      <c r="AM59" s="2">
        <v>5</v>
      </c>
      <c r="AN59" s="2">
        <v>2</v>
      </c>
      <c r="AO59" s="2">
        <v>2</v>
      </c>
      <c r="AP59" s="2">
        <v>2</v>
      </c>
      <c r="AQ59" s="2">
        <v>5</v>
      </c>
      <c r="AR59" s="2">
        <v>2</v>
      </c>
      <c r="AS59" s="2">
        <v>2</v>
      </c>
      <c r="AT59" s="2">
        <v>3</v>
      </c>
      <c r="AU59" s="2">
        <v>5</v>
      </c>
      <c r="AV59" s="2">
        <v>1</v>
      </c>
      <c r="AW59" s="2">
        <v>2</v>
      </c>
      <c r="AX59" s="2">
        <v>5</v>
      </c>
      <c r="AY59" s="2">
        <v>5</v>
      </c>
      <c r="AZ59" s="2">
        <v>2</v>
      </c>
      <c r="BA59" s="2">
        <v>4</v>
      </c>
      <c r="BB59" s="2">
        <v>2</v>
      </c>
      <c r="BC59" s="2">
        <v>2</v>
      </c>
      <c r="BD59" s="2">
        <v>2</v>
      </c>
      <c r="BE59" s="2">
        <v>0</v>
      </c>
      <c r="BF59" s="2">
        <v>0</v>
      </c>
      <c r="BG59" s="2">
        <v>1</v>
      </c>
      <c r="BH59" s="2">
        <v>2</v>
      </c>
      <c r="BI59" s="2">
        <v>2</v>
      </c>
      <c r="BJ59" s="2">
        <v>0</v>
      </c>
      <c r="BK59" s="2">
        <v>0</v>
      </c>
      <c r="BL59" s="2">
        <v>2</v>
      </c>
      <c r="BM59" s="3" t="s">
        <v>8</v>
      </c>
    </row>
    <row r="60" spans="1:65" ht="14.25" x14ac:dyDescent="0.2">
      <c r="A60" s="10">
        <v>44205.42849575232</v>
      </c>
      <c r="B60" s="11">
        <v>27002</v>
      </c>
      <c r="C60" s="4">
        <v>48</v>
      </c>
      <c r="D60" s="2" t="s">
        <v>3</v>
      </c>
      <c r="E60" s="2">
        <v>4</v>
      </c>
      <c r="F60" s="2">
        <v>6</v>
      </c>
      <c r="G60" s="2">
        <v>6</v>
      </c>
      <c r="H60" s="2">
        <v>6</v>
      </c>
      <c r="I60" s="2">
        <v>6</v>
      </c>
      <c r="J60" s="2">
        <v>3</v>
      </c>
      <c r="K60" s="2">
        <v>3</v>
      </c>
      <c r="L60" s="2">
        <v>3</v>
      </c>
      <c r="M60" s="2">
        <v>3</v>
      </c>
      <c r="N60" s="2">
        <v>4</v>
      </c>
      <c r="O60" s="2">
        <v>3</v>
      </c>
      <c r="P60" s="2">
        <v>4</v>
      </c>
      <c r="Q60" s="2">
        <v>6</v>
      </c>
      <c r="R60" s="2">
        <v>2</v>
      </c>
      <c r="S60" s="2">
        <v>4</v>
      </c>
      <c r="T60" s="2">
        <v>5</v>
      </c>
      <c r="U60" s="2">
        <v>5</v>
      </c>
      <c r="V60" s="2">
        <v>6</v>
      </c>
      <c r="W60" s="2">
        <v>6</v>
      </c>
      <c r="X60" s="2">
        <v>6</v>
      </c>
      <c r="Y60" s="2">
        <v>5</v>
      </c>
      <c r="Z60" s="2">
        <v>4</v>
      </c>
      <c r="AA60" s="2">
        <v>6</v>
      </c>
      <c r="AB60" s="2">
        <v>2</v>
      </c>
      <c r="AC60" s="2">
        <v>3</v>
      </c>
      <c r="AD60" s="2">
        <v>3</v>
      </c>
      <c r="AE60" s="2">
        <v>3</v>
      </c>
      <c r="AF60" s="2">
        <v>5</v>
      </c>
      <c r="AG60" s="2">
        <v>6</v>
      </c>
      <c r="AH60" s="2">
        <v>3</v>
      </c>
      <c r="AI60" s="2">
        <v>1</v>
      </c>
      <c r="AJ60" s="2">
        <v>1</v>
      </c>
      <c r="AK60" s="2">
        <v>5</v>
      </c>
      <c r="AL60" s="2">
        <v>3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0</v>
      </c>
      <c r="AT60" s="2">
        <v>1</v>
      </c>
      <c r="AU60" s="2">
        <v>4</v>
      </c>
      <c r="AV60" s="2">
        <v>0</v>
      </c>
      <c r="AW60" s="2">
        <v>0</v>
      </c>
      <c r="AX60" s="2">
        <v>5</v>
      </c>
      <c r="AY60" s="2">
        <v>5</v>
      </c>
      <c r="AZ60" s="2">
        <v>5</v>
      </c>
      <c r="BA60" s="2">
        <v>5</v>
      </c>
      <c r="BB60" s="2">
        <v>0</v>
      </c>
      <c r="BC60" s="2">
        <v>5</v>
      </c>
      <c r="BD60" s="2">
        <v>0</v>
      </c>
      <c r="BE60" s="2">
        <v>5</v>
      </c>
      <c r="BF60" s="2">
        <v>0</v>
      </c>
      <c r="BG60" s="2">
        <v>2</v>
      </c>
      <c r="BH60" s="2">
        <v>1</v>
      </c>
      <c r="BI60" s="2">
        <v>1</v>
      </c>
      <c r="BJ60" s="2">
        <v>5</v>
      </c>
      <c r="BK60" s="2">
        <v>5</v>
      </c>
      <c r="BL60" s="2">
        <v>4</v>
      </c>
      <c r="BM60" s="3" t="s">
        <v>7</v>
      </c>
    </row>
    <row r="61" spans="1:65" ht="14.25" x14ac:dyDescent="0.2">
      <c r="A61" s="10">
        <v>44205.42908076389</v>
      </c>
      <c r="B61" s="11">
        <v>32859</v>
      </c>
      <c r="C61" s="4">
        <v>32</v>
      </c>
      <c r="D61" s="2" t="s">
        <v>6</v>
      </c>
      <c r="E61" s="2">
        <v>5</v>
      </c>
      <c r="F61" s="2">
        <v>4</v>
      </c>
      <c r="G61" s="2">
        <v>5</v>
      </c>
      <c r="H61" s="2">
        <v>4</v>
      </c>
      <c r="I61" s="2">
        <v>6</v>
      </c>
      <c r="J61" s="2">
        <v>5</v>
      </c>
      <c r="K61" s="2">
        <v>6</v>
      </c>
      <c r="L61" s="2">
        <v>5</v>
      </c>
      <c r="M61" s="2">
        <v>3</v>
      </c>
      <c r="N61" s="2">
        <v>4</v>
      </c>
      <c r="O61" s="2">
        <v>1</v>
      </c>
      <c r="P61" s="2">
        <v>4</v>
      </c>
      <c r="Q61" s="2">
        <v>6</v>
      </c>
      <c r="R61" s="2">
        <v>6</v>
      </c>
      <c r="S61" s="2">
        <v>6</v>
      </c>
      <c r="T61" s="2">
        <v>4</v>
      </c>
      <c r="U61" s="2">
        <v>5</v>
      </c>
      <c r="V61" s="2">
        <v>5</v>
      </c>
      <c r="W61" s="2">
        <v>6</v>
      </c>
      <c r="X61" s="2">
        <v>6</v>
      </c>
      <c r="Y61" s="2">
        <v>6</v>
      </c>
      <c r="Z61" s="2">
        <v>6</v>
      </c>
      <c r="AA61" s="2">
        <v>6</v>
      </c>
      <c r="AB61" s="2">
        <v>4</v>
      </c>
      <c r="AC61" s="2">
        <v>4</v>
      </c>
      <c r="AD61" s="2">
        <v>6</v>
      </c>
      <c r="AE61" s="2">
        <v>1</v>
      </c>
      <c r="AF61" s="2">
        <v>3</v>
      </c>
      <c r="AG61" s="2">
        <v>4</v>
      </c>
      <c r="AH61" s="2">
        <v>5</v>
      </c>
      <c r="AI61" s="2">
        <v>1</v>
      </c>
      <c r="AJ61" s="2">
        <v>1</v>
      </c>
      <c r="AK61" s="2">
        <v>5</v>
      </c>
      <c r="AL61" s="2">
        <v>3</v>
      </c>
      <c r="AM61" s="2">
        <v>3</v>
      </c>
      <c r="AN61" s="2">
        <v>3</v>
      </c>
      <c r="AO61" s="2">
        <v>3</v>
      </c>
      <c r="AP61" s="2">
        <v>2</v>
      </c>
      <c r="AQ61" s="2">
        <v>1</v>
      </c>
      <c r="AR61" s="2">
        <v>1</v>
      </c>
      <c r="AS61" s="2">
        <v>0</v>
      </c>
      <c r="AT61" s="2">
        <v>1</v>
      </c>
      <c r="AU61" s="2">
        <v>3</v>
      </c>
      <c r="AV61" s="2">
        <v>5</v>
      </c>
      <c r="AW61" s="2">
        <v>2</v>
      </c>
      <c r="AX61" s="2">
        <v>3</v>
      </c>
      <c r="AY61" s="2">
        <v>5</v>
      </c>
      <c r="AZ61" s="2">
        <v>3</v>
      </c>
      <c r="BA61" s="2">
        <v>5</v>
      </c>
      <c r="BB61" s="2">
        <v>5</v>
      </c>
      <c r="BC61" s="2">
        <v>5</v>
      </c>
      <c r="BD61" s="2">
        <v>3</v>
      </c>
      <c r="BE61" s="2">
        <v>4</v>
      </c>
      <c r="BF61" s="2">
        <v>3</v>
      </c>
      <c r="BG61" s="2">
        <v>1</v>
      </c>
      <c r="BH61" s="2">
        <v>2</v>
      </c>
      <c r="BI61" s="2">
        <v>0</v>
      </c>
      <c r="BJ61" s="2">
        <v>0</v>
      </c>
      <c r="BK61" s="2">
        <v>1</v>
      </c>
      <c r="BL61" s="2">
        <v>4</v>
      </c>
      <c r="BM61" s="3" t="s">
        <v>5</v>
      </c>
    </row>
    <row r="62" spans="1:65" ht="14.25" x14ac:dyDescent="0.2">
      <c r="A62" s="10">
        <v>44205.429442164357</v>
      </c>
      <c r="B62" s="11">
        <v>34473</v>
      </c>
      <c r="C62" s="4">
        <v>27</v>
      </c>
      <c r="D62" s="2" t="s">
        <v>3</v>
      </c>
      <c r="E62" s="2">
        <v>4</v>
      </c>
      <c r="F62" s="2">
        <v>3</v>
      </c>
      <c r="G62" s="2">
        <v>5</v>
      </c>
      <c r="H62" s="2">
        <v>5</v>
      </c>
      <c r="I62" s="2">
        <v>4</v>
      </c>
      <c r="J62" s="2">
        <v>1</v>
      </c>
      <c r="K62" s="2">
        <v>3</v>
      </c>
      <c r="L62" s="2">
        <v>4</v>
      </c>
      <c r="M62" s="2">
        <v>2</v>
      </c>
      <c r="N62" s="2">
        <v>5</v>
      </c>
      <c r="O62" s="2">
        <v>5</v>
      </c>
      <c r="P62" s="2">
        <v>5</v>
      </c>
      <c r="Q62" s="2">
        <v>4</v>
      </c>
      <c r="R62" s="2">
        <v>4</v>
      </c>
      <c r="S62" s="2">
        <v>6</v>
      </c>
      <c r="T62" s="2">
        <v>3</v>
      </c>
      <c r="U62" s="2">
        <v>4</v>
      </c>
      <c r="V62" s="2">
        <v>4</v>
      </c>
      <c r="W62" s="2">
        <v>5</v>
      </c>
      <c r="X62" s="2">
        <v>4</v>
      </c>
      <c r="Y62" s="2">
        <v>5</v>
      </c>
      <c r="Z62" s="2">
        <v>5</v>
      </c>
      <c r="AA62" s="2">
        <v>3</v>
      </c>
      <c r="AB62" s="2">
        <v>4</v>
      </c>
      <c r="AC62" s="2">
        <v>4</v>
      </c>
      <c r="AD62" s="2">
        <v>5</v>
      </c>
      <c r="AE62" s="2">
        <v>4</v>
      </c>
      <c r="AF62" s="2">
        <v>3</v>
      </c>
      <c r="AG62" s="2">
        <v>3</v>
      </c>
      <c r="AH62" s="2">
        <v>3</v>
      </c>
      <c r="AI62" s="2">
        <v>2</v>
      </c>
      <c r="AJ62" s="2">
        <v>1</v>
      </c>
      <c r="AK62" s="2">
        <v>5</v>
      </c>
      <c r="AL62" s="2">
        <v>4</v>
      </c>
      <c r="AM62" s="2">
        <v>4</v>
      </c>
      <c r="AN62" s="2">
        <v>1</v>
      </c>
      <c r="AO62" s="2">
        <v>1</v>
      </c>
      <c r="AP62" s="2">
        <v>2</v>
      </c>
      <c r="AQ62" s="2">
        <v>1</v>
      </c>
      <c r="AR62" s="2">
        <v>3</v>
      </c>
      <c r="AS62" s="2">
        <v>4</v>
      </c>
      <c r="AT62" s="2">
        <v>5</v>
      </c>
      <c r="AU62" s="2">
        <v>4</v>
      </c>
      <c r="AV62" s="2">
        <v>4</v>
      </c>
      <c r="AW62" s="2">
        <v>2</v>
      </c>
      <c r="AX62" s="2">
        <v>2</v>
      </c>
      <c r="AY62" s="2">
        <v>3</v>
      </c>
      <c r="AZ62" s="2">
        <v>4</v>
      </c>
      <c r="BA62" s="2">
        <v>4</v>
      </c>
      <c r="BB62" s="2">
        <v>2</v>
      </c>
      <c r="BC62" s="2">
        <v>5</v>
      </c>
      <c r="BD62" s="2">
        <v>4</v>
      </c>
      <c r="BE62" s="2">
        <v>3</v>
      </c>
      <c r="BF62" s="2">
        <v>4</v>
      </c>
      <c r="BG62" s="2">
        <v>5</v>
      </c>
      <c r="BH62" s="2">
        <v>5</v>
      </c>
      <c r="BI62" s="2">
        <v>3</v>
      </c>
      <c r="BJ62" s="2">
        <v>2</v>
      </c>
      <c r="BK62" s="2">
        <v>2</v>
      </c>
      <c r="BL62" s="2">
        <v>3</v>
      </c>
      <c r="BM62" s="3" t="s">
        <v>4</v>
      </c>
    </row>
    <row r="63" spans="1:65" ht="14.25" x14ac:dyDescent="0.2">
      <c r="A63" s="10">
        <v>44205.431178611107</v>
      </c>
      <c r="B63" s="11">
        <v>33044</v>
      </c>
      <c r="C63" s="4">
        <v>31</v>
      </c>
      <c r="D63" s="2" t="s">
        <v>3</v>
      </c>
      <c r="E63" s="2">
        <v>6</v>
      </c>
      <c r="F63" s="2">
        <v>4</v>
      </c>
      <c r="G63" s="2">
        <v>5</v>
      </c>
      <c r="H63" s="2">
        <v>5</v>
      </c>
      <c r="I63" s="2">
        <v>5</v>
      </c>
      <c r="J63" s="2">
        <v>6</v>
      </c>
      <c r="K63" s="2">
        <v>6</v>
      </c>
      <c r="L63" s="2">
        <v>6</v>
      </c>
      <c r="M63" s="2">
        <v>3</v>
      </c>
      <c r="N63" s="2">
        <v>4</v>
      </c>
      <c r="O63" s="2">
        <v>5</v>
      </c>
      <c r="P63" s="2">
        <v>6</v>
      </c>
      <c r="Q63" s="2">
        <v>3</v>
      </c>
      <c r="R63" s="2">
        <v>6</v>
      </c>
      <c r="S63" s="2">
        <v>6</v>
      </c>
      <c r="T63" s="2">
        <v>4</v>
      </c>
      <c r="U63" s="2">
        <v>4</v>
      </c>
      <c r="V63" s="2">
        <v>5</v>
      </c>
      <c r="W63" s="2">
        <v>6</v>
      </c>
      <c r="X63" s="2">
        <v>6</v>
      </c>
      <c r="Y63" s="2">
        <v>5</v>
      </c>
      <c r="Z63" s="2">
        <v>6</v>
      </c>
      <c r="AA63" s="2">
        <v>5</v>
      </c>
      <c r="AB63" s="2">
        <v>5</v>
      </c>
      <c r="AC63" s="2">
        <v>6</v>
      </c>
      <c r="AD63" s="2">
        <v>6</v>
      </c>
      <c r="AE63" s="2">
        <v>6</v>
      </c>
      <c r="AF63" s="2">
        <v>4</v>
      </c>
      <c r="AG63" s="2">
        <v>4</v>
      </c>
      <c r="AH63" s="2">
        <v>3</v>
      </c>
      <c r="AI63" s="2">
        <v>3</v>
      </c>
      <c r="AJ63" s="2">
        <v>1</v>
      </c>
      <c r="AK63" s="2">
        <v>3</v>
      </c>
      <c r="AL63" s="2">
        <v>4</v>
      </c>
      <c r="AM63" s="2">
        <v>2</v>
      </c>
      <c r="AN63" s="2">
        <v>2</v>
      </c>
      <c r="AO63" s="2">
        <v>2</v>
      </c>
      <c r="AP63" s="2">
        <v>2</v>
      </c>
      <c r="AQ63" s="2">
        <v>1</v>
      </c>
      <c r="AR63" s="2">
        <v>1</v>
      </c>
      <c r="AS63" s="2">
        <v>1</v>
      </c>
      <c r="AT63" s="2">
        <v>4</v>
      </c>
      <c r="AU63" s="2">
        <v>0</v>
      </c>
      <c r="AV63" s="2">
        <v>4</v>
      </c>
      <c r="AW63" s="2">
        <v>2</v>
      </c>
      <c r="AX63" s="2">
        <v>2</v>
      </c>
      <c r="AY63" s="2">
        <v>2</v>
      </c>
      <c r="AZ63" s="2">
        <v>1</v>
      </c>
      <c r="BA63" s="2">
        <v>4</v>
      </c>
      <c r="BB63" s="2">
        <v>4</v>
      </c>
      <c r="BC63" s="2">
        <v>3</v>
      </c>
      <c r="BD63" s="2">
        <v>4</v>
      </c>
      <c r="BE63" s="2">
        <v>2</v>
      </c>
      <c r="BF63" s="2">
        <v>2</v>
      </c>
      <c r="BG63" s="2">
        <v>2</v>
      </c>
      <c r="BH63" s="2">
        <v>3</v>
      </c>
      <c r="BI63" s="2">
        <v>3</v>
      </c>
      <c r="BJ63" s="2">
        <v>0</v>
      </c>
      <c r="BK63" s="2">
        <v>1</v>
      </c>
      <c r="BL63" s="2">
        <v>1</v>
      </c>
      <c r="BM63" s="3" t="s">
        <v>2</v>
      </c>
    </row>
    <row r="64" spans="1:65" ht="14.25" x14ac:dyDescent="0.2">
      <c r="A64" s="10">
        <v>44205.431632604166</v>
      </c>
      <c r="B64" s="11">
        <v>33323</v>
      </c>
      <c r="C64" s="4">
        <v>30</v>
      </c>
      <c r="D64" s="2" t="s">
        <v>1</v>
      </c>
      <c r="E64" s="2">
        <v>4</v>
      </c>
      <c r="F64" s="2">
        <v>3</v>
      </c>
      <c r="G64" s="2">
        <v>3</v>
      </c>
      <c r="H64" s="2">
        <v>3</v>
      </c>
      <c r="I64" s="2">
        <v>5</v>
      </c>
      <c r="J64" s="2">
        <v>3</v>
      </c>
      <c r="K64" s="2">
        <v>3</v>
      </c>
      <c r="L64" s="2">
        <v>3</v>
      </c>
      <c r="M64" s="2">
        <v>2</v>
      </c>
      <c r="N64" s="2">
        <v>2</v>
      </c>
      <c r="O64" s="2">
        <v>1</v>
      </c>
      <c r="P64" s="2">
        <v>3</v>
      </c>
      <c r="Q64" s="2">
        <v>5</v>
      </c>
      <c r="R64" s="2">
        <v>5</v>
      </c>
      <c r="S64" s="2">
        <v>5</v>
      </c>
      <c r="T64" s="2">
        <v>4</v>
      </c>
      <c r="U64" s="2">
        <v>2</v>
      </c>
      <c r="V64" s="2">
        <v>4</v>
      </c>
      <c r="W64" s="2">
        <v>4</v>
      </c>
      <c r="X64" s="2">
        <v>4</v>
      </c>
      <c r="Y64" s="2">
        <v>4</v>
      </c>
      <c r="Z64" s="2">
        <v>4</v>
      </c>
      <c r="AA64" s="2">
        <v>2</v>
      </c>
      <c r="AB64" s="2">
        <v>3</v>
      </c>
      <c r="AC64" s="2">
        <v>3</v>
      </c>
      <c r="AD64" s="2">
        <v>3</v>
      </c>
      <c r="AE64" s="2">
        <v>3</v>
      </c>
      <c r="AF64" s="2">
        <v>2</v>
      </c>
      <c r="AG64" s="2">
        <v>1</v>
      </c>
      <c r="AH64" s="2">
        <v>1</v>
      </c>
      <c r="AI64" s="2">
        <v>3</v>
      </c>
      <c r="AJ64" s="2">
        <v>2</v>
      </c>
      <c r="AK64" s="2">
        <v>5</v>
      </c>
      <c r="AL64" s="2">
        <v>4</v>
      </c>
      <c r="AM64" s="2">
        <v>5</v>
      </c>
      <c r="AN64" s="2">
        <v>2</v>
      </c>
      <c r="AO64" s="2">
        <v>2</v>
      </c>
      <c r="AP64" s="2">
        <v>2</v>
      </c>
      <c r="AQ64" s="2">
        <v>1</v>
      </c>
      <c r="AR64" s="2">
        <v>0</v>
      </c>
      <c r="AS64" s="2">
        <v>0</v>
      </c>
      <c r="AT64" s="2">
        <v>1</v>
      </c>
      <c r="AU64" s="2">
        <v>5</v>
      </c>
      <c r="AV64" s="2">
        <v>4</v>
      </c>
      <c r="AW64" s="2">
        <v>1</v>
      </c>
      <c r="AX64" s="2">
        <v>3</v>
      </c>
      <c r="AY64" s="2">
        <v>1</v>
      </c>
      <c r="AZ64" s="2">
        <v>4</v>
      </c>
      <c r="BA64" s="2">
        <v>4</v>
      </c>
      <c r="BB64" s="2">
        <v>2</v>
      </c>
      <c r="BC64" s="2">
        <v>5</v>
      </c>
      <c r="BD64" s="2">
        <v>4</v>
      </c>
      <c r="BE64" s="2">
        <v>2</v>
      </c>
      <c r="BF64" s="2">
        <v>3</v>
      </c>
      <c r="BG64" s="2">
        <v>2</v>
      </c>
      <c r="BH64" s="2">
        <v>2</v>
      </c>
      <c r="BI64" s="2">
        <v>2</v>
      </c>
      <c r="BJ64" s="2">
        <v>1</v>
      </c>
      <c r="BK64" s="2">
        <v>1</v>
      </c>
      <c r="BL64" s="2">
        <v>1</v>
      </c>
      <c r="BM64" s="3" t="s">
        <v>0</v>
      </c>
    </row>
    <row r="65" spans="4:63" ht="15.75" customHeight="1" x14ac:dyDescent="0.2"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</row>
    <row r="66" spans="4:63" ht="15.75" customHeight="1" x14ac:dyDescent="0.2"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</row>
    <row r="67" spans="4:63" ht="15.75" customHeight="1" x14ac:dyDescent="0.2"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</row>
    <row r="68" spans="4:63" ht="15.75" customHeight="1" x14ac:dyDescent="0.2"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</row>
    <row r="69" spans="4:63" ht="15.75" customHeight="1" x14ac:dyDescent="0.2"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4:63" ht="15.75" customHeight="1" x14ac:dyDescent="0.2"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4:63" ht="15.75" customHeight="1" x14ac:dyDescent="0.2"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4:63" ht="15.75" customHeight="1" x14ac:dyDescent="0.2"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</row>
    <row r="73" spans="4:63" ht="15.75" customHeight="1" x14ac:dyDescent="0.2"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</row>
    <row r="74" spans="4:63" ht="15.75" customHeight="1" x14ac:dyDescent="0.2"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</row>
    <row r="75" spans="4:63" ht="15.75" customHeight="1" x14ac:dyDescent="0.2"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</row>
    <row r="76" spans="4:63" ht="15.75" customHeight="1" x14ac:dyDescent="0.2">
      <c r="D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</row>
    <row r="77" spans="4:63" ht="15.75" customHeight="1" x14ac:dyDescent="0.2">
      <c r="D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</row>
    <row r="78" spans="4:63" ht="15.75" customHeight="1" x14ac:dyDescent="0.2">
      <c r="D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</row>
    <row r="79" spans="4:63" ht="15.75" customHeight="1" x14ac:dyDescent="0.2">
      <c r="D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</row>
    <row r="80" spans="4:63" ht="15.75" customHeight="1" x14ac:dyDescent="0.2">
      <c r="D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</row>
    <row r="81" spans="4:63" ht="15.75" customHeight="1" x14ac:dyDescent="0.2">
      <c r="D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4:63" ht="15.75" customHeight="1" x14ac:dyDescent="0.2">
      <c r="D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4:63" ht="15.75" customHeight="1" x14ac:dyDescent="0.2"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spans="4:63" ht="15.75" customHeight="1" x14ac:dyDescent="0.2"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</row>
    <row r="85" spans="4:63" ht="15.75" customHeight="1" x14ac:dyDescent="0.2"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</row>
    <row r="86" spans="4:63" ht="15.75" customHeight="1" x14ac:dyDescent="0.2"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</row>
    <row r="87" spans="4:63" ht="15.75" customHeight="1" x14ac:dyDescent="0.2"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</row>
    <row r="88" spans="4:63" ht="15.75" customHeight="1" x14ac:dyDescent="0.2"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</row>
    <row r="89" spans="4:63" ht="15.75" customHeight="1" x14ac:dyDescent="0.2"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</row>
    <row r="90" spans="4:63" ht="15.75" customHeight="1" x14ac:dyDescent="0.2"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</row>
    <row r="91" spans="4:63" ht="15.75" customHeight="1" x14ac:dyDescent="0.2"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</row>
    <row r="92" spans="4:63" ht="15.75" customHeight="1" x14ac:dyDescent="0.2"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</row>
    <row r="93" spans="4:63" ht="15.75" customHeight="1" x14ac:dyDescent="0.2"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</row>
    <row r="94" spans="4:63" ht="15.75" customHeight="1" x14ac:dyDescent="0.2"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</row>
    <row r="95" spans="4:63" ht="15.75" customHeight="1" x14ac:dyDescent="0.2"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</row>
    <row r="96" spans="4:63" ht="15.75" customHeight="1" x14ac:dyDescent="0.2"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</row>
    <row r="97" spans="36:63" ht="15.75" customHeight="1" x14ac:dyDescent="0.2"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</row>
    <row r="98" spans="36:63" ht="15.75" customHeight="1" x14ac:dyDescent="0.2"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</row>
    <row r="99" spans="36:63" ht="15.75" customHeight="1" x14ac:dyDescent="0.2"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</row>
    <row r="100" spans="36:63" ht="15.75" customHeight="1" x14ac:dyDescent="0.2"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</row>
    <row r="101" spans="36:63" ht="15.75" customHeight="1" x14ac:dyDescent="0.2"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</row>
    <row r="102" spans="36:63" ht="15.75" customHeight="1" x14ac:dyDescent="0.2"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</row>
    <row r="103" spans="36:63" ht="15.75" customHeight="1" x14ac:dyDescent="0.2"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</row>
    <row r="104" spans="36:63" ht="15.75" customHeight="1" x14ac:dyDescent="0.2"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</row>
    <row r="105" spans="36:63" ht="15.75" customHeight="1" x14ac:dyDescent="0.2"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</row>
    <row r="106" spans="36:63" ht="15.75" customHeight="1" x14ac:dyDescent="0.2"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</row>
    <row r="107" spans="36:63" ht="15.75" customHeight="1" x14ac:dyDescent="0.2"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</row>
    <row r="108" spans="36:63" ht="15.75" customHeight="1" x14ac:dyDescent="0.2"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</row>
    <row r="109" spans="36:63" ht="15.75" customHeight="1" x14ac:dyDescent="0.2"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</row>
    <row r="110" spans="36:63" ht="15.75" customHeight="1" x14ac:dyDescent="0.2"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</row>
    <row r="111" spans="36:63" ht="15.75" customHeight="1" x14ac:dyDescent="0.2"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</row>
    <row r="112" spans="36:63" ht="15.75" customHeight="1" x14ac:dyDescent="0.2"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</row>
    <row r="113" spans="36:63" ht="15.75" customHeight="1" x14ac:dyDescent="0.2"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</row>
    <row r="114" spans="36:63" ht="15.75" customHeight="1" x14ac:dyDescent="0.2"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</row>
    <row r="115" spans="36:63" ht="15.75" customHeight="1" x14ac:dyDescent="0.2"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</row>
    <row r="116" spans="36:63" ht="15.75" customHeight="1" x14ac:dyDescent="0.2"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</row>
    <row r="117" spans="36:63" ht="15.75" customHeight="1" x14ac:dyDescent="0.2"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</row>
    <row r="118" spans="36:63" ht="15.75" customHeight="1" x14ac:dyDescent="0.2"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</row>
    <row r="119" spans="36:63" ht="15.75" customHeight="1" x14ac:dyDescent="0.2"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</row>
    <row r="120" spans="36:63" ht="15.75" customHeight="1" x14ac:dyDescent="0.2"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</row>
  </sheetData>
  <conditionalFormatting sqref="D83:D1048576 D1:D75 AI1:BL1048576">
    <cfRule type="containsText" dxfId="53" priority="27" operator="containsText" text="แทบทุกวัน">
      <formula>NOT(ISERROR(SEARCH("แทบทุกวัน",D1)))</formula>
    </cfRule>
  </conditionalFormatting>
  <conditionalFormatting sqref="D2:D66 AI2:BL66">
    <cfRule type="containsText" dxfId="52" priority="23" operator="containsText" text="หลายเดือนครั้ง">
      <formula>NOT(ISERROR(SEARCH("หลายเดือนครั้ง",D2)))</formula>
    </cfRule>
    <cfRule type="containsText" dxfId="51" priority="24" operator="containsText" text="เดือนละครั้ง">
      <formula>NOT(ISERROR(SEARCH("เดือนละครั้ง",D2)))</formula>
    </cfRule>
    <cfRule type="containsText" dxfId="50" priority="25" operator="containsText" text="เดือนละ 2-3 ครั้ง">
      <formula>NOT(ISERROR(SEARCH("เดือนละ 2-3 ครั้ง",D2)))</formula>
    </cfRule>
    <cfRule type="containsText" dxfId="49" priority="26" operator="containsText" text="อาทิตย์ละครั้ง">
      <formula>NOT(ISERROR(SEARCH("อาทิตย์ละครั้ง",D2)))</formula>
    </cfRule>
  </conditionalFormatting>
  <conditionalFormatting sqref="D82">
    <cfRule type="beginsWith" dxfId="48" priority="2" operator="beginsWith" text="เฉย">
      <formula>LEFT(D82,LEN("เฉย"))="เฉย"</formula>
    </cfRule>
    <cfRule type="beginsWith" dxfId="47" priority="3" operator="beginsWith" text="ไม่สน">
      <formula>LEFT(D82,LEN("ไม่สน"))="ไม่สน"</formula>
    </cfRule>
  </conditionalFormatting>
  <conditionalFormatting sqref="D76">
    <cfRule type="beginsWith" dxfId="46" priority="22" operator="beginsWith" text="สนใจ">
      <formula>LEFT(D76,LEN("สนใจ"))="สนใจ"</formula>
    </cfRule>
  </conditionalFormatting>
  <conditionalFormatting sqref="D76">
    <cfRule type="beginsWith" dxfId="45" priority="20" operator="beginsWith" text="เฉย">
      <formula>LEFT(D76,LEN("เฉย"))="เฉย"</formula>
    </cfRule>
    <cfRule type="beginsWith" dxfId="44" priority="21" operator="beginsWith" text="ไม่สน">
      <formula>LEFT(D76,LEN("ไม่สน"))="ไม่สน"</formula>
    </cfRule>
  </conditionalFormatting>
  <conditionalFormatting sqref="D77">
    <cfRule type="beginsWith" dxfId="43" priority="19" operator="beginsWith" text="สนใจ">
      <formula>LEFT(D77,LEN("สนใจ"))="สนใจ"</formula>
    </cfRule>
  </conditionalFormatting>
  <conditionalFormatting sqref="D77">
    <cfRule type="beginsWith" dxfId="42" priority="17" operator="beginsWith" text="เฉย">
      <formula>LEFT(D77,LEN("เฉย"))="เฉย"</formula>
    </cfRule>
    <cfRule type="beginsWith" dxfId="41" priority="18" operator="beginsWith" text="ไม่สน">
      <formula>LEFT(D77,LEN("ไม่สน"))="ไม่สน"</formula>
    </cfRule>
  </conditionalFormatting>
  <conditionalFormatting sqref="D78">
    <cfRule type="beginsWith" dxfId="40" priority="16" operator="beginsWith" text="สนใจ">
      <formula>LEFT(D78,LEN("สนใจ"))="สนใจ"</formula>
    </cfRule>
  </conditionalFormatting>
  <conditionalFormatting sqref="D78">
    <cfRule type="beginsWith" dxfId="39" priority="14" operator="beginsWith" text="เฉย">
      <formula>LEFT(D78,LEN("เฉย"))="เฉย"</formula>
    </cfRule>
    <cfRule type="beginsWith" dxfId="38" priority="15" operator="beginsWith" text="ไม่สน">
      <formula>LEFT(D78,LEN("ไม่สน"))="ไม่สน"</formula>
    </cfRule>
  </conditionalFormatting>
  <conditionalFormatting sqref="D79">
    <cfRule type="beginsWith" dxfId="37" priority="13" operator="beginsWith" text="สนใจ">
      <formula>LEFT(D79,LEN("สนใจ"))="สนใจ"</formula>
    </cfRule>
  </conditionalFormatting>
  <conditionalFormatting sqref="D79">
    <cfRule type="beginsWith" dxfId="36" priority="11" operator="beginsWith" text="เฉย">
      <formula>LEFT(D79,LEN("เฉย"))="เฉย"</formula>
    </cfRule>
    <cfRule type="beginsWith" dxfId="35" priority="12" operator="beginsWith" text="ไม่สน">
      <formula>LEFT(D79,LEN("ไม่สน"))="ไม่สน"</formula>
    </cfRule>
  </conditionalFormatting>
  <conditionalFormatting sqref="D80">
    <cfRule type="beginsWith" dxfId="34" priority="10" operator="beginsWith" text="สนใจ">
      <formula>LEFT(D80,LEN("สนใจ"))="สนใจ"</formula>
    </cfRule>
  </conditionalFormatting>
  <conditionalFormatting sqref="D80">
    <cfRule type="beginsWith" dxfId="33" priority="8" operator="beginsWith" text="เฉย">
      <formula>LEFT(D80,LEN("เฉย"))="เฉย"</formula>
    </cfRule>
    <cfRule type="beginsWith" dxfId="32" priority="9" operator="beginsWith" text="ไม่สน">
      <formula>LEFT(D80,LEN("ไม่สน"))="ไม่สน"</formula>
    </cfRule>
  </conditionalFormatting>
  <conditionalFormatting sqref="D81">
    <cfRule type="beginsWith" dxfId="31" priority="7" operator="beginsWith" text="สนใจ">
      <formula>LEFT(D81,LEN("สนใจ"))="สนใจ"</formula>
    </cfRule>
  </conditionalFormatting>
  <conditionalFormatting sqref="D81">
    <cfRule type="beginsWith" dxfId="30" priority="5" operator="beginsWith" text="เฉย">
      <formula>LEFT(D81,LEN("เฉย"))="เฉย"</formula>
    </cfRule>
    <cfRule type="beginsWith" dxfId="29" priority="6" operator="beginsWith" text="ไม่สน">
      <formula>LEFT(D81,LEN("ไม่สน"))="ไม่สน"</formula>
    </cfRule>
  </conditionalFormatting>
  <conditionalFormatting sqref="D82">
    <cfRule type="beginsWith" dxfId="28" priority="4" operator="beginsWith" text="สนใจ">
      <formula>LEFT(D82,LEN("สนใจ"))="สนใจ"</formula>
    </cfRule>
  </conditionalFormatting>
  <conditionalFormatting sqref="E1:AH1">
    <cfRule type="containsText" dxfId="27" priority="1" operator="containsText" text="แทบทุกวัน">
      <formula>NOT(ISERROR(SEARCH("แทบทุกวัน",E1)))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26AB-897C-42C8-B563-D6954DD3A589}">
  <dimension ref="A1:AI120"/>
  <sheetViews>
    <sheetView workbookViewId="0">
      <selection activeCell="Q18" sqref="Q18"/>
    </sheetView>
  </sheetViews>
  <sheetFormatPr defaultColWidth="18.7109375" defaultRowHeight="12.75" x14ac:dyDescent="0.2"/>
  <cols>
    <col min="1" max="1" width="16" bestFit="1" customWidth="1"/>
    <col min="2" max="2" width="15.7109375" bestFit="1" customWidth="1"/>
    <col min="3" max="3" width="4.140625" bestFit="1" customWidth="1"/>
    <col min="4" max="4" width="12" bestFit="1" customWidth="1"/>
    <col min="5" max="5" width="9.7109375" bestFit="1" customWidth="1"/>
    <col min="6" max="6" width="8" bestFit="1" customWidth="1"/>
    <col min="7" max="7" width="9.28515625" bestFit="1" customWidth="1"/>
    <col min="8" max="8" width="10.140625" bestFit="1" customWidth="1"/>
    <col min="9" max="9" width="11.42578125" bestFit="1" customWidth="1"/>
    <col min="10" max="10" width="6.42578125" bestFit="1" customWidth="1"/>
    <col min="11" max="11" width="7.28515625" bestFit="1" customWidth="1"/>
    <col min="12" max="12" width="5.85546875" bestFit="1" customWidth="1"/>
    <col min="13" max="13" width="8.42578125" bestFit="1" customWidth="1"/>
    <col min="14" max="14" width="10.5703125" bestFit="1" customWidth="1"/>
    <col min="15" max="15" width="7.28515625" bestFit="1" customWidth="1"/>
    <col min="16" max="16" width="14.42578125" bestFit="1" customWidth="1"/>
    <col min="17" max="17" width="14.5703125" bestFit="1" customWidth="1"/>
    <col min="18" max="18" width="10.7109375" bestFit="1" customWidth="1"/>
    <col min="19" max="19" width="11" bestFit="1" customWidth="1"/>
    <col min="20" max="20" width="12.42578125" bestFit="1" customWidth="1"/>
    <col min="21" max="21" width="19.5703125" bestFit="1" customWidth="1"/>
    <col min="22" max="22" width="16.28515625" bestFit="1" customWidth="1"/>
    <col min="23" max="23" width="8" bestFit="1" customWidth="1"/>
    <col min="24" max="24" width="5.28515625" bestFit="1" customWidth="1"/>
    <col min="25" max="25" width="9.5703125" bestFit="1" customWidth="1"/>
    <col min="26" max="26" width="7.85546875" bestFit="1" customWidth="1"/>
    <col min="27" max="27" width="16.28515625" bestFit="1" customWidth="1"/>
    <col min="28" max="28" width="18.28515625" bestFit="1" customWidth="1"/>
    <col min="29" max="29" width="31.42578125" bestFit="1" customWidth="1"/>
    <col min="30" max="30" width="24.42578125" bestFit="1" customWidth="1"/>
    <col min="31" max="31" width="23.5703125" bestFit="1" customWidth="1"/>
    <col min="32" max="32" width="23.85546875" bestFit="1" customWidth="1"/>
    <col min="33" max="33" width="18.28515625" bestFit="1" customWidth="1"/>
    <col min="34" max="34" width="20.85546875" bestFit="1" customWidth="1"/>
    <col min="35" max="35" width="52.85546875" style="1" bestFit="1" customWidth="1"/>
  </cols>
  <sheetData>
    <row r="1" spans="1:35" ht="15.75" customHeight="1" thickBot="1" x14ac:dyDescent="0.25">
      <c r="A1" s="12" t="s">
        <v>88</v>
      </c>
      <c r="B1" s="13" t="s">
        <v>89</v>
      </c>
      <c r="C1" s="9" t="s">
        <v>87</v>
      </c>
      <c r="D1" s="8" t="s">
        <v>86</v>
      </c>
      <c r="E1" s="25" t="s">
        <v>121</v>
      </c>
      <c r="F1" s="6" t="s">
        <v>122</v>
      </c>
      <c r="G1" s="7" t="s">
        <v>123</v>
      </c>
      <c r="H1" s="7" t="s">
        <v>124</v>
      </c>
      <c r="I1" s="6" t="s">
        <v>125</v>
      </c>
      <c r="J1" s="7" t="s">
        <v>126</v>
      </c>
      <c r="K1" s="7" t="s">
        <v>127</v>
      </c>
      <c r="L1" s="7" t="s">
        <v>128</v>
      </c>
      <c r="M1" s="7" t="s">
        <v>129</v>
      </c>
      <c r="N1" s="7" t="s">
        <v>130</v>
      </c>
      <c r="O1" s="6" t="s">
        <v>131</v>
      </c>
      <c r="P1" s="6" t="s">
        <v>132</v>
      </c>
      <c r="Q1" s="6" t="s">
        <v>133</v>
      </c>
      <c r="R1" s="6" t="s">
        <v>134</v>
      </c>
      <c r="S1" s="6" t="s">
        <v>135</v>
      </c>
      <c r="T1" s="6" t="s">
        <v>136</v>
      </c>
      <c r="U1" s="6" t="s">
        <v>137</v>
      </c>
      <c r="V1" s="6" t="s">
        <v>138</v>
      </c>
      <c r="W1" s="6" t="s">
        <v>139</v>
      </c>
      <c r="X1" s="6" t="s">
        <v>140</v>
      </c>
      <c r="Y1" s="6" t="s">
        <v>141</v>
      </c>
      <c r="Z1" s="6" t="s">
        <v>142</v>
      </c>
      <c r="AA1" s="6" t="s">
        <v>143</v>
      </c>
      <c r="AB1" s="6" t="s">
        <v>144</v>
      </c>
      <c r="AC1" s="6" t="s">
        <v>145</v>
      </c>
      <c r="AD1" s="6" t="s">
        <v>146</v>
      </c>
      <c r="AE1" s="6" t="s">
        <v>147</v>
      </c>
      <c r="AF1" s="6" t="s">
        <v>148</v>
      </c>
      <c r="AG1" s="6" t="s">
        <v>149</v>
      </c>
      <c r="AH1" s="6" t="s">
        <v>150</v>
      </c>
      <c r="AI1" s="5" t="s">
        <v>90</v>
      </c>
    </row>
    <row r="2" spans="1:35" ht="14.25" x14ac:dyDescent="0.2">
      <c r="A2" s="10">
        <v>44205.421844502314</v>
      </c>
      <c r="B2" s="11">
        <v>32405</v>
      </c>
      <c r="C2" s="4">
        <v>33</v>
      </c>
      <c r="D2" s="2" t="s">
        <v>6</v>
      </c>
      <c r="E2" s="2">
        <v>3</v>
      </c>
      <c r="F2" s="2">
        <v>1</v>
      </c>
      <c r="G2" s="2">
        <v>5</v>
      </c>
      <c r="H2" s="2">
        <v>4</v>
      </c>
      <c r="I2" s="2">
        <v>5</v>
      </c>
      <c r="J2" s="2">
        <v>3</v>
      </c>
      <c r="K2" s="2">
        <v>3</v>
      </c>
      <c r="L2" s="2">
        <v>2</v>
      </c>
      <c r="M2" s="2">
        <v>4</v>
      </c>
      <c r="N2" s="2">
        <v>1</v>
      </c>
      <c r="O2" s="2">
        <v>1</v>
      </c>
      <c r="P2" s="2">
        <v>5</v>
      </c>
      <c r="Q2" s="2">
        <v>5</v>
      </c>
      <c r="R2" s="2">
        <v>4</v>
      </c>
      <c r="S2" s="2">
        <v>3</v>
      </c>
      <c r="T2" s="2">
        <v>3</v>
      </c>
      <c r="U2" s="2">
        <v>3</v>
      </c>
      <c r="V2" s="2">
        <v>3</v>
      </c>
      <c r="W2" s="2">
        <v>3</v>
      </c>
      <c r="X2" s="2">
        <v>4</v>
      </c>
      <c r="Y2" s="2">
        <v>4</v>
      </c>
      <c r="Z2" s="2">
        <v>4</v>
      </c>
      <c r="AA2" s="2">
        <v>1</v>
      </c>
      <c r="AB2" s="2">
        <v>2</v>
      </c>
      <c r="AC2" s="2">
        <v>3</v>
      </c>
      <c r="AD2" s="2">
        <v>3</v>
      </c>
      <c r="AE2" s="2">
        <v>3</v>
      </c>
      <c r="AF2" s="2">
        <v>3</v>
      </c>
      <c r="AG2" s="2">
        <v>3</v>
      </c>
      <c r="AH2" s="2">
        <v>5</v>
      </c>
      <c r="AI2" s="3" t="s">
        <v>55</v>
      </c>
    </row>
    <row r="3" spans="1:35" ht="14.25" x14ac:dyDescent="0.2">
      <c r="A3" s="10">
        <v>44205.421921412039</v>
      </c>
      <c r="B3" s="11">
        <v>232518</v>
      </c>
      <c r="C3" s="4">
        <v>28</v>
      </c>
      <c r="D3" s="2" t="s">
        <v>3</v>
      </c>
      <c r="E3" s="2">
        <v>4</v>
      </c>
      <c r="F3" s="2">
        <v>1</v>
      </c>
      <c r="G3" s="2">
        <v>5</v>
      </c>
      <c r="H3" s="2">
        <v>4</v>
      </c>
      <c r="I3" s="2">
        <v>4</v>
      </c>
      <c r="J3" s="2">
        <v>3</v>
      </c>
      <c r="K3" s="2">
        <v>3</v>
      </c>
      <c r="L3" s="2">
        <v>3</v>
      </c>
      <c r="M3" s="2">
        <v>0</v>
      </c>
      <c r="N3" s="2">
        <v>2</v>
      </c>
      <c r="O3" s="2">
        <v>0</v>
      </c>
      <c r="P3" s="2">
        <v>2</v>
      </c>
      <c r="Q3" s="2">
        <v>5</v>
      </c>
      <c r="R3" s="2">
        <v>5</v>
      </c>
      <c r="S3" s="2">
        <v>2</v>
      </c>
      <c r="T3" s="2">
        <v>5</v>
      </c>
      <c r="U3" s="2">
        <v>5</v>
      </c>
      <c r="V3" s="2">
        <v>4</v>
      </c>
      <c r="W3" s="2">
        <v>1</v>
      </c>
      <c r="X3" s="2">
        <v>4</v>
      </c>
      <c r="Y3" s="2">
        <v>5</v>
      </c>
      <c r="Z3" s="2">
        <v>3</v>
      </c>
      <c r="AA3" s="2">
        <v>2</v>
      </c>
      <c r="AB3" s="2">
        <v>3</v>
      </c>
      <c r="AC3" s="2">
        <v>5</v>
      </c>
      <c r="AD3" s="2">
        <v>5</v>
      </c>
      <c r="AE3" s="2">
        <v>4</v>
      </c>
      <c r="AF3" s="2">
        <v>1</v>
      </c>
      <c r="AG3" s="2">
        <v>1</v>
      </c>
      <c r="AH3" s="2">
        <v>4</v>
      </c>
      <c r="AI3" s="3" t="s">
        <v>54</v>
      </c>
    </row>
    <row r="4" spans="1:35" ht="14.25" x14ac:dyDescent="0.2">
      <c r="A4" s="10">
        <v>44205.421943310183</v>
      </c>
      <c r="B4" s="11">
        <v>34280</v>
      </c>
      <c r="C4" s="4">
        <v>28</v>
      </c>
      <c r="D4" s="2" t="s">
        <v>6</v>
      </c>
      <c r="E4" s="2">
        <v>4</v>
      </c>
      <c r="F4" s="2">
        <v>1</v>
      </c>
      <c r="G4" s="2">
        <v>5</v>
      </c>
      <c r="H4" s="2">
        <v>1</v>
      </c>
      <c r="I4" s="2">
        <v>1</v>
      </c>
      <c r="J4" s="2">
        <v>2</v>
      </c>
      <c r="K4" s="2">
        <v>2</v>
      </c>
      <c r="L4" s="2">
        <v>2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2">
        <v>4</v>
      </c>
      <c r="S4" s="2">
        <v>1</v>
      </c>
      <c r="T4" s="2">
        <v>5</v>
      </c>
      <c r="U4" s="2">
        <v>3</v>
      </c>
      <c r="V4" s="2">
        <v>3</v>
      </c>
      <c r="W4" s="2">
        <v>5</v>
      </c>
      <c r="X4" s="2">
        <v>5</v>
      </c>
      <c r="Y4" s="2">
        <v>5</v>
      </c>
      <c r="Z4" s="2">
        <v>5</v>
      </c>
      <c r="AA4" s="2">
        <v>5</v>
      </c>
      <c r="AB4" s="2">
        <v>5</v>
      </c>
      <c r="AC4" s="2">
        <v>5</v>
      </c>
      <c r="AD4" s="2">
        <v>3</v>
      </c>
      <c r="AE4" s="2">
        <v>3</v>
      </c>
      <c r="AF4" s="2">
        <v>3</v>
      </c>
      <c r="AG4" s="2">
        <v>1</v>
      </c>
      <c r="AH4" s="2">
        <v>5</v>
      </c>
      <c r="AI4" s="3" t="s">
        <v>19</v>
      </c>
    </row>
    <row r="5" spans="1:35" ht="14.25" x14ac:dyDescent="0.2">
      <c r="A5" s="10">
        <v>44205.421949953699</v>
      </c>
      <c r="B5" s="11">
        <v>34438</v>
      </c>
      <c r="C5" s="4">
        <v>27</v>
      </c>
      <c r="D5" s="2" t="s">
        <v>6</v>
      </c>
      <c r="E5" s="2">
        <v>2</v>
      </c>
      <c r="F5" s="2">
        <v>0</v>
      </c>
      <c r="G5" s="2">
        <v>5</v>
      </c>
      <c r="H5" s="2">
        <v>3</v>
      </c>
      <c r="I5" s="2">
        <v>0</v>
      </c>
      <c r="J5" s="2">
        <v>2</v>
      </c>
      <c r="K5" s="2">
        <v>2</v>
      </c>
      <c r="L5" s="2">
        <v>2</v>
      </c>
      <c r="M5" s="2">
        <v>0</v>
      </c>
      <c r="N5" s="2">
        <v>0</v>
      </c>
      <c r="O5" s="2">
        <v>0</v>
      </c>
      <c r="P5" s="2">
        <v>5</v>
      </c>
      <c r="Q5" s="2">
        <v>2</v>
      </c>
      <c r="R5" s="2">
        <v>3</v>
      </c>
      <c r="S5" s="2">
        <v>1</v>
      </c>
      <c r="T5" s="2">
        <v>3</v>
      </c>
      <c r="U5" s="2">
        <v>3</v>
      </c>
      <c r="V5" s="2">
        <v>3</v>
      </c>
      <c r="W5" s="2">
        <v>4</v>
      </c>
      <c r="X5" s="2">
        <v>4</v>
      </c>
      <c r="Y5" s="2">
        <v>4</v>
      </c>
      <c r="Z5" s="2">
        <v>4</v>
      </c>
      <c r="AA5" s="2">
        <v>0</v>
      </c>
      <c r="AB5" s="2">
        <v>5</v>
      </c>
      <c r="AC5" s="2">
        <v>2</v>
      </c>
      <c r="AD5" s="2">
        <v>2</v>
      </c>
      <c r="AE5" s="2">
        <v>0</v>
      </c>
      <c r="AF5" s="2">
        <v>0</v>
      </c>
      <c r="AG5" s="2">
        <v>0</v>
      </c>
      <c r="AH5" s="2">
        <v>3</v>
      </c>
      <c r="AI5" s="3" t="s">
        <v>53</v>
      </c>
    </row>
    <row r="6" spans="1:35" ht="14.25" x14ac:dyDescent="0.2">
      <c r="A6" s="10">
        <v>44205.422013483796</v>
      </c>
      <c r="B6" s="11">
        <v>34808</v>
      </c>
      <c r="C6" s="4">
        <v>26</v>
      </c>
      <c r="D6" s="2" t="s">
        <v>3</v>
      </c>
      <c r="E6" s="2">
        <v>3</v>
      </c>
      <c r="F6" s="2">
        <v>2</v>
      </c>
      <c r="G6" s="2">
        <v>4</v>
      </c>
      <c r="H6" s="2">
        <v>4</v>
      </c>
      <c r="I6" s="2">
        <v>5</v>
      </c>
      <c r="J6" s="2">
        <v>1</v>
      </c>
      <c r="K6" s="2">
        <v>1</v>
      </c>
      <c r="L6" s="2">
        <v>1</v>
      </c>
      <c r="M6" s="2">
        <v>2</v>
      </c>
      <c r="N6" s="2">
        <v>2</v>
      </c>
      <c r="O6" s="2">
        <v>5</v>
      </c>
      <c r="P6" s="2">
        <v>5</v>
      </c>
      <c r="Q6" s="2">
        <v>5</v>
      </c>
      <c r="R6" s="2">
        <v>0</v>
      </c>
      <c r="S6" s="2">
        <v>1</v>
      </c>
      <c r="T6" s="2">
        <v>3</v>
      </c>
      <c r="U6" s="2">
        <v>4</v>
      </c>
      <c r="V6" s="2">
        <v>3</v>
      </c>
      <c r="W6" s="2">
        <v>4</v>
      </c>
      <c r="X6" s="2">
        <v>4</v>
      </c>
      <c r="Y6" s="2">
        <v>3</v>
      </c>
      <c r="Z6" s="2">
        <v>4</v>
      </c>
      <c r="AA6" s="2">
        <v>2</v>
      </c>
      <c r="AB6" s="2">
        <v>0</v>
      </c>
      <c r="AC6" s="2">
        <v>2</v>
      </c>
      <c r="AD6" s="2">
        <v>3</v>
      </c>
      <c r="AE6" s="2">
        <v>2</v>
      </c>
      <c r="AF6" s="2">
        <v>0</v>
      </c>
      <c r="AG6" s="2">
        <v>0</v>
      </c>
      <c r="AH6" s="2">
        <v>3</v>
      </c>
      <c r="AI6" s="3" t="s">
        <v>26</v>
      </c>
    </row>
    <row r="7" spans="1:35" ht="14.25" x14ac:dyDescent="0.2">
      <c r="A7" s="10">
        <v>44205.422014606476</v>
      </c>
      <c r="B7" s="11">
        <v>34084</v>
      </c>
      <c r="C7" s="4">
        <v>28</v>
      </c>
      <c r="D7" s="2" t="s">
        <v>6</v>
      </c>
      <c r="E7" s="2">
        <v>2</v>
      </c>
      <c r="F7" s="2">
        <v>2</v>
      </c>
      <c r="G7" s="2">
        <v>5</v>
      </c>
      <c r="H7" s="2">
        <v>3</v>
      </c>
      <c r="I7" s="2">
        <v>0</v>
      </c>
      <c r="J7" s="2">
        <v>2</v>
      </c>
      <c r="K7" s="2">
        <v>2</v>
      </c>
      <c r="L7" s="2">
        <v>2</v>
      </c>
      <c r="M7" s="2">
        <v>1</v>
      </c>
      <c r="N7" s="2">
        <v>0</v>
      </c>
      <c r="O7" s="2">
        <v>0</v>
      </c>
      <c r="P7" s="2">
        <v>0</v>
      </c>
      <c r="Q7" s="2">
        <v>0</v>
      </c>
      <c r="R7" s="2">
        <v>1</v>
      </c>
      <c r="S7" s="2">
        <v>1</v>
      </c>
      <c r="T7" s="2">
        <v>0</v>
      </c>
      <c r="U7" s="2">
        <v>2</v>
      </c>
      <c r="V7" s="2">
        <v>5</v>
      </c>
      <c r="W7" s="2">
        <v>3</v>
      </c>
      <c r="X7" s="2">
        <v>3</v>
      </c>
      <c r="Y7" s="2">
        <v>5</v>
      </c>
      <c r="Z7" s="2">
        <v>3</v>
      </c>
      <c r="AA7" s="2">
        <v>5</v>
      </c>
      <c r="AB7" s="2">
        <v>1</v>
      </c>
      <c r="AC7" s="2">
        <v>2</v>
      </c>
      <c r="AD7" s="2">
        <v>2</v>
      </c>
      <c r="AE7" s="2">
        <v>2</v>
      </c>
      <c r="AF7" s="2">
        <v>2</v>
      </c>
      <c r="AG7" s="2">
        <v>2</v>
      </c>
      <c r="AH7" s="2">
        <v>5</v>
      </c>
      <c r="AI7" s="3" t="s">
        <v>52</v>
      </c>
    </row>
    <row r="8" spans="1:35" ht="14.25" x14ac:dyDescent="0.2">
      <c r="A8" s="10">
        <v>44205.422146944446</v>
      </c>
      <c r="B8" s="11">
        <v>33741</v>
      </c>
      <c r="C8" s="4">
        <v>29</v>
      </c>
      <c r="D8" s="2" t="s">
        <v>3</v>
      </c>
      <c r="E8" s="2">
        <v>4</v>
      </c>
      <c r="F8" s="2">
        <v>2</v>
      </c>
      <c r="G8" s="2">
        <v>5</v>
      </c>
      <c r="H8" s="2">
        <v>5</v>
      </c>
      <c r="I8" s="2">
        <v>3</v>
      </c>
      <c r="J8" s="2">
        <v>2</v>
      </c>
      <c r="K8" s="2">
        <v>2</v>
      </c>
      <c r="L8" s="2">
        <v>2</v>
      </c>
      <c r="M8" s="2">
        <v>0</v>
      </c>
      <c r="N8" s="2">
        <v>3</v>
      </c>
      <c r="O8" s="2">
        <v>5</v>
      </c>
      <c r="P8" s="2">
        <v>5</v>
      </c>
      <c r="Q8" s="2">
        <v>3</v>
      </c>
      <c r="R8" s="2">
        <v>0</v>
      </c>
      <c r="S8" s="2">
        <v>2</v>
      </c>
      <c r="T8" s="2">
        <v>4</v>
      </c>
      <c r="U8" s="2">
        <v>4</v>
      </c>
      <c r="V8" s="2">
        <v>4</v>
      </c>
      <c r="W8" s="2">
        <v>4</v>
      </c>
      <c r="X8" s="2">
        <v>4</v>
      </c>
      <c r="Y8" s="2">
        <v>4</v>
      </c>
      <c r="Z8" s="2">
        <v>4</v>
      </c>
      <c r="AA8" s="2">
        <v>5</v>
      </c>
      <c r="AB8" s="2">
        <v>0</v>
      </c>
      <c r="AC8" s="2">
        <v>3</v>
      </c>
      <c r="AD8" s="2">
        <v>3</v>
      </c>
      <c r="AE8" s="2">
        <v>3</v>
      </c>
      <c r="AF8" s="2">
        <v>5</v>
      </c>
      <c r="AG8" s="2">
        <v>5</v>
      </c>
      <c r="AH8" s="2">
        <v>5</v>
      </c>
      <c r="AI8" s="3" t="s">
        <v>51</v>
      </c>
    </row>
    <row r="9" spans="1:35" ht="14.25" x14ac:dyDescent="0.2">
      <c r="A9" s="10">
        <v>44205.422275821758</v>
      </c>
      <c r="B9" s="11">
        <v>34061</v>
      </c>
      <c r="C9" s="4">
        <v>28</v>
      </c>
      <c r="D9" s="2" t="s">
        <v>6</v>
      </c>
      <c r="E9" s="2">
        <v>4</v>
      </c>
      <c r="F9" s="2">
        <v>0</v>
      </c>
      <c r="G9" s="2">
        <v>5</v>
      </c>
      <c r="H9" s="2">
        <v>4</v>
      </c>
      <c r="I9" s="2">
        <v>3</v>
      </c>
      <c r="J9" s="2">
        <v>4</v>
      </c>
      <c r="K9" s="2">
        <v>2</v>
      </c>
      <c r="L9" s="2">
        <v>1</v>
      </c>
      <c r="M9" s="2">
        <v>4</v>
      </c>
      <c r="N9" s="2">
        <v>2</v>
      </c>
      <c r="O9" s="2">
        <v>0</v>
      </c>
      <c r="P9" s="2">
        <v>1</v>
      </c>
      <c r="Q9" s="2">
        <v>3</v>
      </c>
      <c r="R9" s="2">
        <v>2</v>
      </c>
      <c r="S9" s="2">
        <v>2</v>
      </c>
      <c r="T9" s="2">
        <v>3</v>
      </c>
      <c r="U9" s="2">
        <v>5</v>
      </c>
      <c r="V9" s="2">
        <v>1</v>
      </c>
      <c r="W9" s="2">
        <v>2</v>
      </c>
      <c r="X9" s="2">
        <v>2</v>
      </c>
      <c r="Y9" s="2">
        <v>5</v>
      </c>
      <c r="Z9" s="2">
        <v>4</v>
      </c>
      <c r="AA9" s="2">
        <v>1</v>
      </c>
      <c r="AB9" s="2">
        <v>1</v>
      </c>
      <c r="AC9" s="2">
        <v>4</v>
      </c>
      <c r="AD9" s="2">
        <v>5</v>
      </c>
      <c r="AE9" s="2">
        <v>4</v>
      </c>
      <c r="AF9" s="2">
        <v>0</v>
      </c>
      <c r="AG9" s="2">
        <v>0</v>
      </c>
      <c r="AH9" s="2">
        <v>5</v>
      </c>
      <c r="AI9" s="3" t="s">
        <v>50</v>
      </c>
    </row>
    <row r="10" spans="1:35" ht="14.25" x14ac:dyDescent="0.2">
      <c r="A10" s="10">
        <v>44205.422315509262</v>
      </c>
      <c r="B10" s="11">
        <v>34332</v>
      </c>
      <c r="C10" s="4">
        <v>28</v>
      </c>
      <c r="D10" s="2" t="s">
        <v>6</v>
      </c>
      <c r="E10" s="2">
        <v>4</v>
      </c>
      <c r="F10" s="2">
        <v>0</v>
      </c>
      <c r="G10" s="2">
        <v>5</v>
      </c>
      <c r="H10" s="2">
        <v>4</v>
      </c>
      <c r="I10" s="2">
        <v>1</v>
      </c>
      <c r="J10" s="2">
        <v>3</v>
      </c>
      <c r="K10" s="2">
        <v>3</v>
      </c>
      <c r="L10" s="2">
        <v>3</v>
      </c>
      <c r="M10" s="2">
        <v>0</v>
      </c>
      <c r="N10" s="2">
        <v>2</v>
      </c>
      <c r="O10" s="2">
        <v>0</v>
      </c>
      <c r="P10" s="2">
        <v>5</v>
      </c>
      <c r="Q10" s="2">
        <v>2</v>
      </c>
      <c r="R10" s="2">
        <v>5</v>
      </c>
      <c r="S10" s="2">
        <v>2</v>
      </c>
      <c r="T10" s="2">
        <v>3</v>
      </c>
      <c r="U10" s="2">
        <v>5</v>
      </c>
      <c r="V10" s="2">
        <v>4</v>
      </c>
      <c r="W10" s="2">
        <v>3</v>
      </c>
      <c r="X10" s="2">
        <v>3</v>
      </c>
      <c r="Y10" s="2">
        <v>5</v>
      </c>
      <c r="Z10" s="2">
        <v>3</v>
      </c>
      <c r="AA10" s="2">
        <v>4</v>
      </c>
      <c r="AB10" s="2">
        <v>4</v>
      </c>
      <c r="AC10" s="2">
        <v>4</v>
      </c>
      <c r="AD10" s="2">
        <v>2</v>
      </c>
      <c r="AE10" s="2">
        <v>2</v>
      </c>
      <c r="AF10" s="2">
        <v>2</v>
      </c>
      <c r="AG10" s="2">
        <v>2</v>
      </c>
      <c r="AH10" s="2">
        <v>4</v>
      </c>
      <c r="AI10" s="3" t="s">
        <v>49</v>
      </c>
    </row>
    <row r="11" spans="1:35" ht="14.25" x14ac:dyDescent="0.2">
      <c r="A11" s="10">
        <v>44205.422332581016</v>
      </c>
      <c r="B11" s="11">
        <v>31362</v>
      </c>
      <c r="C11" s="4">
        <v>36</v>
      </c>
      <c r="D11" s="2" t="s">
        <v>6</v>
      </c>
      <c r="E11" s="2">
        <v>5</v>
      </c>
      <c r="F11" s="2">
        <v>1</v>
      </c>
      <c r="G11" s="2">
        <v>5</v>
      </c>
      <c r="H11" s="2">
        <v>3</v>
      </c>
      <c r="I11" s="2">
        <v>4</v>
      </c>
      <c r="J11" s="2">
        <v>2</v>
      </c>
      <c r="K11" s="2">
        <v>2</v>
      </c>
      <c r="L11" s="2">
        <v>2</v>
      </c>
      <c r="M11" s="2">
        <v>3</v>
      </c>
      <c r="N11" s="2">
        <v>3</v>
      </c>
      <c r="O11" s="2">
        <v>1</v>
      </c>
      <c r="P11" s="2">
        <v>5</v>
      </c>
      <c r="Q11" s="2">
        <v>5</v>
      </c>
      <c r="R11" s="2">
        <v>5</v>
      </c>
      <c r="S11" s="2">
        <v>2</v>
      </c>
      <c r="T11" s="2">
        <v>4</v>
      </c>
      <c r="U11" s="2">
        <v>3</v>
      </c>
      <c r="V11" s="2">
        <v>5</v>
      </c>
      <c r="W11" s="2">
        <v>4</v>
      </c>
      <c r="X11" s="2">
        <v>4</v>
      </c>
      <c r="Y11" s="2">
        <v>4</v>
      </c>
      <c r="Z11" s="2">
        <v>4</v>
      </c>
      <c r="AA11" s="2">
        <v>4</v>
      </c>
      <c r="AB11" s="2">
        <v>3</v>
      </c>
      <c r="AC11" s="2">
        <v>3</v>
      </c>
      <c r="AD11" s="2">
        <v>3</v>
      </c>
      <c r="AE11" s="2">
        <v>3</v>
      </c>
      <c r="AF11" s="2">
        <v>3</v>
      </c>
      <c r="AG11" s="2">
        <v>3</v>
      </c>
      <c r="AH11" s="2">
        <v>5</v>
      </c>
      <c r="AI11" s="3" t="s">
        <v>48</v>
      </c>
    </row>
    <row r="12" spans="1:35" ht="14.25" x14ac:dyDescent="0.2">
      <c r="A12" s="10">
        <v>44205.422389652776</v>
      </c>
      <c r="B12" s="11">
        <v>33308</v>
      </c>
      <c r="C12" s="4">
        <v>30</v>
      </c>
      <c r="D12" s="2" t="s">
        <v>6</v>
      </c>
      <c r="E12" s="2">
        <v>2</v>
      </c>
      <c r="F12" s="2">
        <v>0</v>
      </c>
      <c r="G12" s="2">
        <v>5</v>
      </c>
      <c r="H12" s="2">
        <v>4</v>
      </c>
      <c r="I12" s="2">
        <v>2</v>
      </c>
      <c r="J12" s="2">
        <v>1</v>
      </c>
      <c r="K12" s="2">
        <v>1</v>
      </c>
      <c r="L12" s="2">
        <v>2</v>
      </c>
      <c r="M12" s="2">
        <v>2</v>
      </c>
      <c r="N12" s="2">
        <v>1</v>
      </c>
      <c r="O12" s="2">
        <v>1</v>
      </c>
      <c r="P12" s="2">
        <v>1</v>
      </c>
      <c r="Q12" s="2">
        <v>1</v>
      </c>
      <c r="R12" s="2">
        <v>4</v>
      </c>
      <c r="S12" s="2">
        <v>1</v>
      </c>
      <c r="T12" s="2">
        <v>4</v>
      </c>
      <c r="U12" s="2">
        <v>5</v>
      </c>
      <c r="V12" s="2">
        <v>5</v>
      </c>
      <c r="W12" s="2">
        <v>1</v>
      </c>
      <c r="X12" s="2">
        <v>4</v>
      </c>
      <c r="Y12" s="2">
        <v>4</v>
      </c>
      <c r="Z12" s="2">
        <v>1</v>
      </c>
      <c r="AA12" s="2">
        <v>1</v>
      </c>
      <c r="AB12" s="2">
        <v>1</v>
      </c>
      <c r="AC12" s="2">
        <v>1</v>
      </c>
      <c r="AD12" s="2">
        <v>4</v>
      </c>
      <c r="AE12" s="2">
        <v>2</v>
      </c>
      <c r="AF12" s="2">
        <v>3</v>
      </c>
      <c r="AG12" s="2">
        <v>3</v>
      </c>
      <c r="AH12" s="2">
        <v>4</v>
      </c>
      <c r="AI12" s="3" t="s">
        <v>26</v>
      </c>
    </row>
    <row r="13" spans="1:35" ht="14.25" x14ac:dyDescent="0.2">
      <c r="A13" s="10">
        <v>44205.42249045139</v>
      </c>
      <c r="B13" s="11">
        <v>231970</v>
      </c>
      <c r="C13" s="4">
        <v>29</v>
      </c>
      <c r="D13" s="2" t="s">
        <v>3</v>
      </c>
      <c r="E13" s="2">
        <v>2</v>
      </c>
      <c r="F13" s="2">
        <v>0</v>
      </c>
      <c r="G13" s="2">
        <v>5</v>
      </c>
      <c r="H13" s="2">
        <v>2</v>
      </c>
      <c r="I13" s="2">
        <v>5</v>
      </c>
      <c r="J13" s="2">
        <v>1</v>
      </c>
      <c r="K13" s="2">
        <v>1</v>
      </c>
      <c r="L13" s="2">
        <v>1</v>
      </c>
      <c r="M13" s="2">
        <v>1</v>
      </c>
      <c r="N13" s="2">
        <v>3</v>
      </c>
      <c r="O13" s="2">
        <v>5</v>
      </c>
      <c r="P13" s="2">
        <v>5</v>
      </c>
      <c r="Q13" s="2">
        <v>5</v>
      </c>
      <c r="R13" s="2">
        <v>5</v>
      </c>
      <c r="S13" s="2">
        <v>1</v>
      </c>
      <c r="T13" s="2">
        <v>4</v>
      </c>
      <c r="U13" s="2">
        <v>4</v>
      </c>
      <c r="V13" s="2">
        <v>4</v>
      </c>
      <c r="W13" s="2">
        <v>2</v>
      </c>
      <c r="X13" s="2">
        <v>2</v>
      </c>
      <c r="Y13" s="2">
        <v>5</v>
      </c>
      <c r="Z13" s="2">
        <v>2</v>
      </c>
      <c r="AA13" s="2">
        <v>5</v>
      </c>
      <c r="AB13" s="2">
        <v>0</v>
      </c>
      <c r="AC13" s="2">
        <v>4</v>
      </c>
      <c r="AD13" s="2">
        <v>4</v>
      </c>
      <c r="AE13" s="2">
        <v>5</v>
      </c>
      <c r="AF13" s="2">
        <v>2</v>
      </c>
      <c r="AG13" s="2">
        <v>1</v>
      </c>
      <c r="AH13" s="2">
        <v>4</v>
      </c>
      <c r="AI13" s="3" t="s">
        <v>47</v>
      </c>
    </row>
    <row r="14" spans="1:35" ht="14.25" x14ac:dyDescent="0.2">
      <c r="A14" s="10">
        <v>44205.422621631944</v>
      </c>
      <c r="B14" s="11">
        <v>31952</v>
      </c>
      <c r="C14" s="4">
        <v>34</v>
      </c>
      <c r="D14" s="2" t="s">
        <v>3</v>
      </c>
      <c r="E14" s="2">
        <v>3</v>
      </c>
      <c r="F14" s="2">
        <v>2</v>
      </c>
      <c r="G14" s="2">
        <v>5</v>
      </c>
      <c r="H14" s="2">
        <v>1</v>
      </c>
      <c r="I14" s="2">
        <v>4</v>
      </c>
      <c r="J14" s="2">
        <v>3</v>
      </c>
      <c r="K14" s="2">
        <v>3</v>
      </c>
      <c r="L14" s="2">
        <v>3</v>
      </c>
      <c r="M14" s="2">
        <v>4</v>
      </c>
      <c r="N14" s="2">
        <v>2</v>
      </c>
      <c r="O14" s="2">
        <v>5</v>
      </c>
      <c r="P14" s="2">
        <v>5</v>
      </c>
      <c r="Q14" s="2">
        <v>5</v>
      </c>
      <c r="R14" s="2">
        <v>3</v>
      </c>
      <c r="S14" s="2">
        <v>3</v>
      </c>
      <c r="T14" s="2">
        <v>3</v>
      </c>
      <c r="U14" s="2">
        <v>4</v>
      </c>
      <c r="V14" s="2">
        <v>3</v>
      </c>
      <c r="W14" s="2">
        <v>5</v>
      </c>
      <c r="X14" s="2">
        <v>5</v>
      </c>
      <c r="Y14" s="2">
        <v>5</v>
      </c>
      <c r="Z14" s="2">
        <v>5</v>
      </c>
      <c r="AA14" s="2">
        <v>5</v>
      </c>
      <c r="AB14" s="2">
        <v>5</v>
      </c>
      <c r="AC14" s="2">
        <v>4</v>
      </c>
      <c r="AD14" s="2">
        <v>4</v>
      </c>
      <c r="AE14" s="2">
        <v>4</v>
      </c>
      <c r="AF14" s="2">
        <v>4</v>
      </c>
      <c r="AG14" s="2">
        <v>4</v>
      </c>
      <c r="AH14" s="2">
        <v>4</v>
      </c>
      <c r="AI14" s="3" t="s">
        <v>46</v>
      </c>
    </row>
    <row r="15" spans="1:35" ht="14.25" x14ac:dyDescent="0.2">
      <c r="A15" s="10">
        <v>44205.42263483796</v>
      </c>
      <c r="B15" s="11">
        <v>44205</v>
      </c>
      <c r="C15" s="4">
        <v>0</v>
      </c>
      <c r="D15" s="2" t="s">
        <v>6</v>
      </c>
      <c r="E15" s="2">
        <v>3</v>
      </c>
      <c r="F15" s="2">
        <v>1</v>
      </c>
      <c r="G15" s="2">
        <v>5</v>
      </c>
      <c r="H15" s="2">
        <v>4</v>
      </c>
      <c r="I15" s="2">
        <v>2</v>
      </c>
      <c r="J15" s="2">
        <v>3</v>
      </c>
      <c r="K15" s="2">
        <v>3</v>
      </c>
      <c r="L15" s="2">
        <v>1</v>
      </c>
      <c r="M15" s="2">
        <v>3</v>
      </c>
      <c r="N15" s="2">
        <v>1</v>
      </c>
      <c r="O15" s="2">
        <v>0</v>
      </c>
      <c r="P15" s="2">
        <v>1</v>
      </c>
      <c r="Q15" s="2">
        <v>2</v>
      </c>
      <c r="R15" s="2">
        <v>5</v>
      </c>
      <c r="S15" s="2">
        <v>1</v>
      </c>
      <c r="T15" s="2">
        <v>4</v>
      </c>
      <c r="U15" s="2">
        <v>3</v>
      </c>
      <c r="V15" s="2">
        <v>2</v>
      </c>
      <c r="W15" s="2">
        <v>2</v>
      </c>
      <c r="X15" s="2">
        <v>2</v>
      </c>
      <c r="Y15" s="2">
        <v>5</v>
      </c>
      <c r="Z15" s="2">
        <v>4</v>
      </c>
      <c r="AA15" s="2">
        <v>4</v>
      </c>
      <c r="AB15" s="2">
        <v>5</v>
      </c>
      <c r="AC15" s="2">
        <v>3</v>
      </c>
      <c r="AD15" s="2">
        <v>1</v>
      </c>
      <c r="AE15" s="2">
        <v>0</v>
      </c>
      <c r="AF15" s="2">
        <v>1</v>
      </c>
      <c r="AG15" s="2">
        <v>0</v>
      </c>
      <c r="AH15" s="2">
        <v>5</v>
      </c>
      <c r="AI15" s="3" t="s">
        <v>45</v>
      </c>
    </row>
    <row r="16" spans="1:35" ht="14.25" x14ac:dyDescent="0.2">
      <c r="A16" s="10">
        <v>44205.422637731477</v>
      </c>
      <c r="B16" s="11">
        <v>33998</v>
      </c>
      <c r="C16" s="4">
        <v>28</v>
      </c>
      <c r="D16" s="2" t="s">
        <v>6</v>
      </c>
      <c r="E16" s="2">
        <v>3</v>
      </c>
      <c r="F16" s="2">
        <v>1</v>
      </c>
      <c r="G16" s="2">
        <v>5</v>
      </c>
      <c r="H16" s="2">
        <v>4</v>
      </c>
      <c r="I16" s="2">
        <v>4</v>
      </c>
      <c r="J16" s="2">
        <v>2</v>
      </c>
      <c r="K16" s="2">
        <v>2</v>
      </c>
      <c r="L16" s="2">
        <v>3</v>
      </c>
      <c r="M16" s="2">
        <v>1</v>
      </c>
      <c r="N16" s="2">
        <v>0</v>
      </c>
      <c r="O16" s="2">
        <v>0</v>
      </c>
      <c r="P16" s="2">
        <v>0</v>
      </c>
      <c r="Q16" s="2">
        <v>4</v>
      </c>
      <c r="R16" s="2">
        <v>1</v>
      </c>
      <c r="S16" s="2">
        <v>2</v>
      </c>
      <c r="T16" s="2">
        <v>1</v>
      </c>
      <c r="U16" s="2">
        <v>5</v>
      </c>
      <c r="V16" s="2">
        <v>1</v>
      </c>
      <c r="W16" s="2">
        <v>0</v>
      </c>
      <c r="X16" s="2">
        <v>0</v>
      </c>
      <c r="Y16" s="2">
        <v>5</v>
      </c>
      <c r="Z16" s="2">
        <v>0</v>
      </c>
      <c r="AA16" s="2">
        <v>0</v>
      </c>
      <c r="AB16" s="2">
        <v>0</v>
      </c>
      <c r="AC16" s="2">
        <v>3</v>
      </c>
      <c r="AD16" s="2">
        <v>3</v>
      </c>
      <c r="AE16" s="2">
        <v>1</v>
      </c>
      <c r="AF16" s="2">
        <v>0</v>
      </c>
      <c r="AG16" s="2">
        <v>0</v>
      </c>
      <c r="AH16" s="2">
        <v>5</v>
      </c>
      <c r="AI16" s="3" t="s">
        <v>42</v>
      </c>
    </row>
    <row r="17" spans="1:35" ht="14.25" x14ac:dyDescent="0.2">
      <c r="A17" s="10">
        <v>44205.422671087959</v>
      </c>
      <c r="B17" s="11">
        <v>33677</v>
      </c>
      <c r="C17" s="4">
        <v>29</v>
      </c>
      <c r="D17" s="2" t="s">
        <v>3</v>
      </c>
      <c r="E17" s="2">
        <v>2</v>
      </c>
      <c r="F17" s="2">
        <v>1</v>
      </c>
      <c r="G17" s="2">
        <v>5</v>
      </c>
      <c r="H17" s="2">
        <v>4</v>
      </c>
      <c r="I17" s="2">
        <v>4</v>
      </c>
      <c r="J17" s="2">
        <v>1</v>
      </c>
      <c r="K17" s="2">
        <v>1</v>
      </c>
      <c r="L17" s="2">
        <v>1</v>
      </c>
      <c r="M17" s="2">
        <v>0</v>
      </c>
      <c r="N17" s="2">
        <v>1</v>
      </c>
      <c r="O17" s="2">
        <v>2</v>
      </c>
      <c r="P17" s="2">
        <v>2</v>
      </c>
      <c r="Q17" s="2">
        <v>4</v>
      </c>
      <c r="R17" s="2">
        <v>0</v>
      </c>
      <c r="S17" s="2">
        <v>5</v>
      </c>
      <c r="T17" s="2">
        <v>3</v>
      </c>
      <c r="U17" s="2">
        <v>3</v>
      </c>
      <c r="V17" s="2">
        <v>3</v>
      </c>
      <c r="W17" s="2">
        <v>2</v>
      </c>
      <c r="X17" s="2">
        <v>3</v>
      </c>
      <c r="Y17" s="2">
        <v>5</v>
      </c>
      <c r="Z17" s="2">
        <v>4</v>
      </c>
      <c r="AA17" s="2">
        <v>3</v>
      </c>
      <c r="AB17" s="2">
        <v>0</v>
      </c>
      <c r="AC17" s="2">
        <v>5</v>
      </c>
      <c r="AD17" s="2">
        <v>5</v>
      </c>
      <c r="AE17" s="2">
        <v>2</v>
      </c>
      <c r="AF17" s="2">
        <v>2</v>
      </c>
      <c r="AG17" s="2">
        <v>2</v>
      </c>
      <c r="AH17" s="2">
        <v>2</v>
      </c>
      <c r="AI17" s="3" t="s">
        <v>44</v>
      </c>
    </row>
    <row r="18" spans="1:35" ht="14.25" x14ac:dyDescent="0.2">
      <c r="A18" s="10">
        <v>44205.422680023148</v>
      </c>
      <c r="B18" s="11">
        <v>33040</v>
      </c>
      <c r="C18" s="4">
        <v>31</v>
      </c>
      <c r="D18" s="2" t="s">
        <v>3</v>
      </c>
      <c r="E18" s="2">
        <v>2</v>
      </c>
      <c r="F18" s="2">
        <v>3</v>
      </c>
      <c r="G18" s="2">
        <v>5</v>
      </c>
      <c r="H18" s="2">
        <v>3</v>
      </c>
      <c r="I18" s="2">
        <v>0</v>
      </c>
      <c r="J18" s="2">
        <v>1</v>
      </c>
      <c r="K18" s="2">
        <v>2</v>
      </c>
      <c r="L18" s="2">
        <v>1</v>
      </c>
      <c r="M18" s="2">
        <v>1</v>
      </c>
      <c r="N18" s="2">
        <v>4</v>
      </c>
      <c r="O18" s="2">
        <v>5</v>
      </c>
      <c r="P18" s="2">
        <v>5</v>
      </c>
      <c r="Q18" s="2">
        <v>0</v>
      </c>
      <c r="R18" s="2">
        <v>0</v>
      </c>
      <c r="S18" s="2">
        <v>1</v>
      </c>
      <c r="T18" s="2">
        <v>4</v>
      </c>
      <c r="U18" s="2">
        <v>4</v>
      </c>
      <c r="V18" s="2">
        <v>2</v>
      </c>
      <c r="W18" s="2">
        <v>3</v>
      </c>
      <c r="X18" s="2">
        <v>3</v>
      </c>
      <c r="Y18" s="2">
        <v>4</v>
      </c>
      <c r="Z18" s="2">
        <v>3</v>
      </c>
      <c r="AA18" s="2">
        <v>5</v>
      </c>
      <c r="AB18" s="2">
        <v>0</v>
      </c>
      <c r="AC18" s="2">
        <v>4</v>
      </c>
      <c r="AD18" s="2">
        <v>3</v>
      </c>
      <c r="AE18" s="2">
        <v>3</v>
      </c>
      <c r="AF18" s="2">
        <v>1</v>
      </c>
      <c r="AG18" s="2">
        <v>2</v>
      </c>
      <c r="AH18" s="2">
        <v>5</v>
      </c>
      <c r="AI18" s="3" t="s">
        <v>43</v>
      </c>
    </row>
    <row r="19" spans="1:35" ht="14.25" x14ac:dyDescent="0.2">
      <c r="A19" s="10">
        <v>44205.422728321762</v>
      </c>
      <c r="B19" s="11">
        <v>31385</v>
      </c>
      <c r="C19" s="4">
        <v>36</v>
      </c>
      <c r="D19" s="2" t="s">
        <v>6</v>
      </c>
      <c r="E19" s="2">
        <v>1</v>
      </c>
      <c r="F19" s="2">
        <v>1</v>
      </c>
      <c r="G19" s="2">
        <v>5</v>
      </c>
      <c r="H19" s="2">
        <v>3</v>
      </c>
      <c r="I19" s="2">
        <v>2</v>
      </c>
      <c r="J19" s="2">
        <v>0</v>
      </c>
      <c r="K19" s="2">
        <v>0</v>
      </c>
      <c r="L19" s="2">
        <v>3</v>
      </c>
      <c r="M19" s="2">
        <v>5</v>
      </c>
      <c r="N19" s="2">
        <v>2</v>
      </c>
      <c r="O19" s="2">
        <v>0</v>
      </c>
      <c r="P19" s="2">
        <v>0</v>
      </c>
      <c r="Q19" s="2">
        <v>4</v>
      </c>
      <c r="R19" s="2">
        <v>5</v>
      </c>
      <c r="S19" s="2">
        <v>3</v>
      </c>
      <c r="T19" s="2">
        <v>5</v>
      </c>
      <c r="U19" s="2">
        <v>5</v>
      </c>
      <c r="V19" s="2">
        <v>2</v>
      </c>
      <c r="W19" s="2">
        <v>4</v>
      </c>
      <c r="X19" s="2">
        <v>5</v>
      </c>
      <c r="Y19" s="2">
        <v>5</v>
      </c>
      <c r="Z19" s="2">
        <v>5</v>
      </c>
      <c r="AA19" s="2">
        <v>2</v>
      </c>
      <c r="AB19" s="2">
        <v>2</v>
      </c>
      <c r="AC19" s="2">
        <v>2</v>
      </c>
      <c r="AD19" s="2">
        <v>3</v>
      </c>
      <c r="AE19" s="2">
        <v>4</v>
      </c>
      <c r="AF19" s="2">
        <v>1</v>
      </c>
      <c r="AG19" s="2">
        <v>1</v>
      </c>
      <c r="AH19" s="2">
        <v>4</v>
      </c>
      <c r="AI19" s="3" t="s">
        <v>42</v>
      </c>
    </row>
    <row r="20" spans="1:35" ht="14.25" x14ac:dyDescent="0.2">
      <c r="A20" s="10">
        <v>44205.422728506943</v>
      </c>
      <c r="B20" s="11">
        <v>34648</v>
      </c>
      <c r="C20" s="4">
        <v>27</v>
      </c>
      <c r="D20" s="2" t="s">
        <v>3</v>
      </c>
      <c r="E20" s="2">
        <v>2</v>
      </c>
      <c r="F20" s="2">
        <v>3</v>
      </c>
      <c r="G20" s="2">
        <v>5</v>
      </c>
      <c r="H20" s="2">
        <v>2</v>
      </c>
      <c r="I20" s="2">
        <v>3</v>
      </c>
      <c r="J20" s="2">
        <v>1</v>
      </c>
      <c r="K20" s="2">
        <v>1</v>
      </c>
      <c r="L20" s="2">
        <v>1</v>
      </c>
      <c r="M20" s="2">
        <v>0</v>
      </c>
      <c r="N20" s="2">
        <v>2</v>
      </c>
      <c r="O20" s="2">
        <v>3</v>
      </c>
      <c r="P20" s="2">
        <v>5</v>
      </c>
      <c r="Q20" s="2">
        <v>3</v>
      </c>
      <c r="R20" s="2">
        <v>4</v>
      </c>
      <c r="S20" s="2">
        <v>1</v>
      </c>
      <c r="T20" s="2">
        <v>4</v>
      </c>
      <c r="U20" s="2">
        <v>4</v>
      </c>
      <c r="V20" s="2">
        <v>3</v>
      </c>
      <c r="W20" s="2">
        <v>5</v>
      </c>
      <c r="X20" s="2">
        <v>5</v>
      </c>
      <c r="Y20" s="2">
        <v>5</v>
      </c>
      <c r="Z20" s="2">
        <v>5</v>
      </c>
      <c r="AA20" s="2">
        <v>2</v>
      </c>
      <c r="AB20" s="2">
        <v>2</v>
      </c>
      <c r="AC20" s="2">
        <v>3</v>
      </c>
      <c r="AD20" s="2">
        <v>2</v>
      </c>
      <c r="AE20" s="2">
        <v>3</v>
      </c>
      <c r="AF20" s="2">
        <v>2</v>
      </c>
      <c r="AG20" s="2">
        <v>2</v>
      </c>
      <c r="AH20" s="2">
        <v>1</v>
      </c>
      <c r="AI20" s="3" t="s">
        <v>26</v>
      </c>
    </row>
    <row r="21" spans="1:35" ht="14.25" x14ac:dyDescent="0.2">
      <c r="A21" s="10">
        <v>44205.422752905091</v>
      </c>
      <c r="B21" s="11">
        <v>32017</v>
      </c>
      <c r="C21" s="4">
        <v>34</v>
      </c>
      <c r="D21" s="2" t="s">
        <v>6</v>
      </c>
      <c r="E21" s="2">
        <v>4</v>
      </c>
      <c r="F21" s="2">
        <v>2</v>
      </c>
      <c r="G21" s="2">
        <v>5</v>
      </c>
      <c r="H21" s="2">
        <v>3</v>
      </c>
      <c r="I21" s="2">
        <v>4</v>
      </c>
      <c r="J21" s="2">
        <v>2</v>
      </c>
      <c r="K21" s="2">
        <v>2</v>
      </c>
      <c r="L21" s="2">
        <v>2</v>
      </c>
      <c r="M21" s="2">
        <v>1</v>
      </c>
      <c r="N21" s="2">
        <v>1</v>
      </c>
      <c r="O21" s="2">
        <v>0</v>
      </c>
      <c r="P21" s="2">
        <v>1</v>
      </c>
      <c r="Q21" s="2">
        <v>4</v>
      </c>
      <c r="R21" s="2">
        <v>5</v>
      </c>
      <c r="S21" s="2">
        <v>1</v>
      </c>
      <c r="T21" s="2">
        <v>5</v>
      </c>
      <c r="U21" s="2">
        <v>5</v>
      </c>
      <c r="V21" s="2">
        <v>4</v>
      </c>
      <c r="W21" s="2">
        <v>5</v>
      </c>
      <c r="X21" s="2">
        <v>1</v>
      </c>
      <c r="Y21" s="2">
        <v>4</v>
      </c>
      <c r="Z21" s="2">
        <v>5</v>
      </c>
      <c r="AA21" s="2">
        <v>4</v>
      </c>
      <c r="AB21" s="2">
        <v>4</v>
      </c>
      <c r="AC21" s="2">
        <v>5</v>
      </c>
      <c r="AD21" s="2">
        <v>5</v>
      </c>
      <c r="AE21" s="2">
        <v>4</v>
      </c>
      <c r="AF21" s="2">
        <v>2</v>
      </c>
      <c r="AG21" s="2">
        <v>1</v>
      </c>
      <c r="AH21" s="2">
        <v>4</v>
      </c>
      <c r="AI21" s="3" t="s">
        <v>41</v>
      </c>
    </row>
    <row r="22" spans="1:35" ht="14.25" x14ac:dyDescent="0.2">
      <c r="A22" s="10">
        <v>44205.422816724538</v>
      </c>
      <c r="B22" s="11">
        <v>34172</v>
      </c>
      <c r="C22" s="4">
        <v>28</v>
      </c>
      <c r="D22" s="2" t="s">
        <v>6</v>
      </c>
      <c r="E22" s="2">
        <v>5</v>
      </c>
      <c r="F22" s="2">
        <v>4</v>
      </c>
      <c r="G22" s="2">
        <v>5</v>
      </c>
      <c r="H22" s="2">
        <v>4</v>
      </c>
      <c r="I22" s="2">
        <v>3</v>
      </c>
      <c r="J22" s="2">
        <v>3</v>
      </c>
      <c r="K22" s="2">
        <v>4</v>
      </c>
      <c r="L22" s="2">
        <v>3</v>
      </c>
      <c r="M22" s="2">
        <v>4</v>
      </c>
      <c r="N22" s="2">
        <v>4</v>
      </c>
      <c r="O22" s="2">
        <v>0</v>
      </c>
      <c r="P22" s="2">
        <v>2</v>
      </c>
      <c r="Q22" s="2">
        <v>5</v>
      </c>
      <c r="R22" s="2">
        <v>5</v>
      </c>
      <c r="S22" s="2">
        <v>1</v>
      </c>
      <c r="T22" s="2">
        <v>1</v>
      </c>
      <c r="U22" s="2">
        <v>4</v>
      </c>
      <c r="V22" s="2">
        <v>1</v>
      </c>
      <c r="W22" s="2">
        <v>5</v>
      </c>
      <c r="X22" s="2">
        <v>5</v>
      </c>
      <c r="Y22" s="2">
        <v>5</v>
      </c>
      <c r="Z22" s="2">
        <v>5</v>
      </c>
      <c r="AA22" s="2">
        <v>5</v>
      </c>
      <c r="AB22" s="2">
        <v>5</v>
      </c>
      <c r="AC22" s="2">
        <v>2</v>
      </c>
      <c r="AD22" s="2">
        <v>2</v>
      </c>
      <c r="AE22" s="2">
        <v>1</v>
      </c>
      <c r="AF22" s="2">
        <v>0</v>
      </c>
      <c r="AG22" s="2">
        <v>0</v>
      </c>
      <c r="AH22" s="2">
        <v>4</v>
      </c>
      <c r="AI22" s="3" t="s">
        <v>40</v>
      </c>
    </row>
    <row r="23" spans="1:35" ht="14.25" x14ac:dyDescent="0.2">
      <c r="A23" s="10">
        <v>44205.422817916668</v>
      </c>
      <c r="B23" s="11">
        <v>28745</v>
      </c>
      <c r="C23" s="4">
        <v>43</v>
      </c>
      <c r="D23" s="2" t="s">
        <v>6</v>
      </c>
      <c r="E23" s="2">
        <v>4</v>
      </c>
      <c r="F23" s="2">
        <v>1</v>
      </c>
      <c r="G23" s="2">
        <v>5</v>
      </c>
      <c r="H23" s="2">
        <v>3</v>
      </c>
      <c r="I23" s="2">
        <v>4</v>
      </c>
      <c r="J23" s="2">
        <v>1</v>
      </c>
      <c r="K23" s="2">
        <v>3</v>
      </c>
      <c r="L23" s="2">
        <v>2</v>
      </c>
      <c r="M23" s="2">
        <v>2</v>
      </c>
      <c r="N23" s="2">
        <v>1</v>
      </c>
      <c r="O23" s="2">
        <v>0</v>
      </c>
      <c r="P23" s="2">
        <v>1</v>
      </c>
      <c r="Q23" s="2">
        <v>4</v>
      </c>
      <c r="R23" s="2">
        <v>4</v>
      </c>
      <c r="S23" s="2">
        <v>2</v>
      </c>
      <c r="T23" s="2">
        <v>3</v>
      </c>
      <c r="U23" s="2">
        <v>5</v>
      </c>
      <c r="V23" s="2">
        <v>4</v>
      </c>
      <c r="W23" s="2">
        <v>4</v>
      </c>
      <c r="X23" s="2">
        <v>2</v>
      </c>
      <c r="Y23" s="2">
        <v>4</v>
      </c>
      <c r="Z23" s="2">
        <v>4</v>
      </c>
      <c r="AA23" s="2">
        <v>3</v>
      </c>
      <c r="AB23" s="2">
        <v>3</v>
      </c>
      <c r="AC23" s="2">
        <v>3</v>
      </c>
      <c r="AD23" s="2">
        <v>3</v>
      </c>
      <c r="AE23" s="2">
        <v>2</v>
      </c>
      <c r="AF23" s="2">
        <v>1</v>
      </c>
      <c r="AG23" s="2">
        <v>0</v>
      </c>
      <c r="AH23" s="2">
        <v>4</v>
      </c>
      <c r="AI23" s="3" t="s">
        <v>39</v>
      </c>
    </row>
    <row r="24" spans="1:35" ht="14.25" x14ac:dyDescent="0.2">
      <c r="A24" s="10">
        <v>44205.422880011574</v>
      </c>
      <c r="B24" s="11">
        <v>33340</v>
      </c>
      <c r="C24" s="4">
        <v>30</v>
      </c>
      <c r="D24" s="2" t="s">
        <v>6</v>
      </c>
      <c r="E24" s="2">
        <v>2</v>
      </c>
      <c r="F24" s="2">
        <v>0</v>
      </c>
      <c r="G24" s="2">
        <v>5</v>
      </c>
      <c r="H24" s="2">
        <v>0</v>
      </c>
      <c r="I24" s="2">
        <v>0</v>
      </c>
      <c r="J24" s="2">
        <v>2</v>
      </c>
      <c r="K24" s="2">
        <v>2</v>
      </c>
      <c r="L24" s="2">
        <v>2</v>
      </c>
      <c r="M24" s="2">
        <v>3</v>
      </c>
      <c r="N24" s="2">
        <v>0</v>
      </c>
      <c r="O24" s="2">
        <v>0</v>
      </c>
      <c r="P24" s="2">
        <v>0</v>
      </c>
      <c r="Q24" s="2">
        <v>3</v>
      </c>
      <c r="R24" s="2">
        <v>5</v>
      </c>
      <c r="S24" s="2">
        <v>1</v>
      </c>
      <c r="T24" s="2">
        <v>2</v>
      </c>
      <c r="U24" s="2">
        <v>3</v>
      </c>
      <c r="V24" s="2">
        <v>4</v>
      </c>
      <c r="W24" s="2">
        <v>5</v>
      </c>
      <c r="X24" s="2">
        <v>3</v>
      </c>
      <c r="Y24" s="2">
        <v>5</v>
      </c>
      <c r="Z24" s="2">
        <v>5</v>
      </c>
      <c r="AA24" s="2">
        <v>2</v>
      </c>
      <c r="AB24" s="2">
        <v>3</v>
      </c>
      <c r="AC24" s="2">
        <v>1</v>
      </c>
      <c r="AD24" s="2">
        <v>1</v>
      </c>
      <c r="AE24" s="2">
        <v>1</v>
      </c>
      <c r="AF24" s="2">
        <v>0</v>
      </c>
      <c r="AG24" s="2">
        <v>0</v>
      </c>
      <c r="AH24" s="2">
        <v>1</v>
      </c>
      <c r="AI24" s="3" t="s">
        <v>19</v>
      </c>
    </row>
    <row r="25" spans="1:35" ht="14.25" x14ac:dyDescent="0.2">
      <c r="A25" s="10">
        <v>44205.42290701389</v>
      </c>
      <c r="B25" s="11">
        <v>33494</v>
      </c>
      <c r="C25" s="4">
        <v>30</v>
      </c>
      <c r="D25" s="2" t="s">
        <v>6</v>
      </c>
      <c r="E25" s="2">
        <v>2</v>
      </c>
      <c r="F25" s="2">
        <v>0</v>
      </c>
      <c r="G25" s="2">
        <v>5</v>
      </c>
      <c r="H25" s="2">
        <v>3</v>
      </c>
      <c r="I25" s="2">
        <v>4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2">
        <v>1</v>
      </c>
      <c r="Q25" s="2">
        <v>3</v>
      </c>
      <c r="R25" s="2">
        <v>4</v>
      </c>
      <c r="S25" s="2">
        <v>0</v>
      </c>
      <c r="T25" s="2">
        <v>4</v>
      </c>
      <c r="U25" s="2">
        <v>5</v>
      </c>
      <c r="V25" s="2">
        <v>3</v>
      </c>
      <c r="W25" s="2">
        <v>5</v>
      </c>
      <c r="X25" s="2">
        <v>0</v>
      </c>
      <c r="Y25" s="2">
        <v>5</v>
      </c>
      <c r="Z25" s="2">
        <v>5</v>
      </c>
      <c r="AA25" s="2">
        <v>0</v>
      </c>
      <c r="AB25" s="2">
        <v>4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1</v>
      </c>
      <c r="AI25" s="3" t="s">
        <v>38</v>
      </c>
    </row>
    <row r="26" spans="1:35" ht="14.25" x14ac:dyDescent="0.2">
      <c r="A26" s="10">
        <v>44205.42293346065</v>
      </c>
      <c r="B26" s="11">
        <v>34666</v>
      </c>
      <c r="C26" s="4">
        <v>27</v>
      </c>
      <c r="D26" s="2" t="s">
        <v>3</v>
      </c>
      <c r="E26" s="2">
        <v>5</v>
      </c>
      <c r="F26" s="2">
        <v>2</v>
      </c>
      <c r="G26" s="2">
        <v>5</v>
      </c>
      <c r="H26" s="2">
        <v>4</v>
      </c>
      <c r="I26" s="2">
        <v>3</v>
      </c>
      <c r="J26" s="2">
        <v>2</v>
      </c>
      <c r="K26" s="2">
        <v>3</v>
      </c>
      <c r="L26" s="2">
        <v>3</v>
      </c>
      <c r="M26" s="2">
        <v>1</v>
      </c>
      <c r="N26" s="2">
        <v>2</v>
      </c>
      <c r="O26" s="2">
        <v>3</v>
      </c>
      <c r="P26" s="2">
        <v>3</v>
      </c>
      <c r="Q26" s="2">
        <v>1</v>
      </c>
      <c r="R26" s="2">
        <v>1</v>
      </c>
      <c r="S26" s="2">
        <v>1</v>
      </c>
      <c r="T26" s="2">
        <v>2</v>
      </c>
      <c r="U26" s="2">
        <v>5</v>
      </c>
      <c r="V26" s="2">
        <v>5</v>
      </c>
      <c r="W26" s="2">
        <v>5</v>
      </c>
      <c r="X26" s="2">
        <v>4</v>
      </c>
      <c r="Y26" s="2">
        <v>5</v>
      </c>
      <c r="Z26" s="2">
        <v>5</v>
      </c>
      <c r="AA26" s="2">
        <v>4</v>
      </c>
      <c r="AB26" s="2">
        <v>1</v>
      </c>
      <c r="AC26" s="2">
        <v>4</v>
      </c>
      <c r="AD26" s="2">
        <v>4</v>
      </c>
      <c r="AE26" s="2">
        <v>1</v>
      </c>
      <c r="AF26" s="2">
        <v>1</v>
      </c>
      <c r="AG26" s="2">
        <v>1</v>
      </c>
      <c r="AH26" s="2">
        <v>1</v>
      </c>
      <c r="AI26" s="3" t="s">
        <v>37</v>
      </c>
    </row>
    <row r="27" spans="1:35" ht="14.25" x14ac:dyDescent="0.2">
      <c r="A27" s="10">
        <v>44205.422980127318</v>
      </c>
      <c r="B27" s="11">
        <v>34260</v>
      </c>
      <c r="C27" s="4">
        <v>28</v>
      </c>
      <c r="D27" s="2" t="s">
        <v>6</v>
      </c>
      <c r="E27" s="2">
        <v>3</v>
      </c>
      <c r="F27" s="2">
        <v>1</v>
      </c>
      <c r="G27" s="2">
        <v>5</v>
      </c>
      <c r="H27" s="2">
        <v>2</v>
      </c>
      <c r="I27" s="2">
        <v>0</v>
      </c>
      <c r="J27" s="2">
        <v>1</v>
      </c>
      <c r="K27" s="2">
        <v>1</v>
      </c>
      <c r="L27" s="2">
        <v>1</v>
      </c>
      <c r="M27" s="2">
        <v>0</v>
      </c>
      <c r="N27" s="2">
        <v>0</v>
      </c>
      <c r="O27" s="2">
        <v>0</v>
      </c>
      <c r="P27" s="2">
        <v>0</v>
      </c>
      <c r="Q27" s="2">
        <v>4</v>
      </c>
      <c r="R27" s="2">
        <v>1</v>
      </c>
      <c r="S27" s="2">
        <v>0</v>
      </c>
      <c r="T27" s="2">
        <v>2</v>
      </c>
      <c r="U27" s="2">
        <v>5</v>
      </c>
      <c r="V27" s="2">
        <v>5</v>
      </c>
      <c r="W27" s="2">
        <v>3</v>
      </c>
      <c r="X27" s="2">
        <v>1</v>
      </c>
      <c r="Y27" s="2">
        <v>5</v>
      </c>
      <c r="Z27" s="2">
        <v>3</v>
      </c>
      <c r="AA27" s="2">
        <v>0</v>
      </c>
      <c r="AB27" s="2">
        <v>4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4</v>
      </c>
      <c r="AI27" s="3" t="s">
        <v>36</v>
      </c>
    </row>
    <row r="28" spans="1:35" ht="14.25" x14ac:dyDescent="0.2">
      <c r="A28" s="10">
        <v>44205.423000300929</v>
      </c>
      <c r="B28" s="11">
        <v>232079</v>
      </c>
      <c r="C28" s="4">
        <v>29</v>
      </c>
      <c r="D28" s="2" t="s">
        <v>3</v>
      </c>
      <c r="E28" s="2">
        <v>2</v>
      </c>
      <c r="F28" s="2">
        <v>1</v>
      </c>
      <c r="G28" s="2">
        <v>5</v>
      </c>
      <c r="H28" s="2">
        <v>3</v>
      </c>
      <c r="I28" s="2">
        <v>0</v>
      </c>
      <c r="J28" s="2">
        <v>2</v>
      </c>
      <c r="K28" s="2">
        <v>2</v>
      </c>
      <c r="L28" s="2">
        <v>2</v>
      </c>
      <c r="M28" s="2">
        <v>0</v>
      </c>
      <c r="N28" s="2">
        <v>1</v>
      </c>
      <c r="O28" s="2">
        <v>1</v>
      </c>
      <c r="P28" s="2">
        <v>5</v>
      </c>
      <c r="Q28" s="2">
        <v>3</v>
      </c>
      <c r="R28" s="2">
        <v>0</v>
      </c>
      <c r="S28" s="2">
        <v>1</v>
      </c>
      <c r="T28" s="2">
        <v>4</v>
      </c>
      <c r="U28" s="2">
        <v>4</v>
      </c>
      <c r="V28" s="2">
        <v>2</v>
      </c>
      <c r="W28" s="2">
        <v>2</v>
      </c>
      <c r="X28" s="2">
        <v>2</v>
      </c>
      <c r="Y28" s="2">
        <v>4</v>
      </c>
      <c r="Z28" s="2">
        <v>3</v>
      </c>
      <c r="AA28" s="2">
        <v>4</v>
      </c>
      <c r="AB28" s="2">
        <v>0</v>
      </c>
      <c r="AC28" s="2">
        <v>4</v>
      </c>
      <c r="AD28" s="2">
        <v>4</v>
      </c>
      <c r="AE28" s="2">
        <v>0</v>
      </c>
      <c r="AF28" s="2">
        <v>0</v>
      </c>
      <c r="AG28" s="2">
        <v>0</v>
      </c>
      <c r="AH28" s="2">
        <v>2</v>
      </c>
      <c r="AI28" s="3" t="s">
        <v>0</v>
      </c>
    </row>
    <row r="29" spans="1:35" ht="14.25" x14ac:dyDescent="0.2">
      <c r="A29" s="10">
        <v>44205.423078472224</v>
      </c>
      <c r="B29" s="11">
        <v>231775</v>
      </c>
      <c r="C29" s="4">
        <v>30</v>
      </c>
      <c r="D29" s="2" t="s">
        <v>3</v>
      </c>
      <c r="E29" s="2">
        <v>3</v>
      </c>
      <c r="F29" s="2">
        <v>1</v>
      </c>
      <c r="G29" s="2">
        <v>3</v>
      </c>
      <c r="H29" s="2">
        <v>4</v>
      </c>
      <c r="I29" s="2">
        <v>3</v>
      </c>
      <c r="J29" s="2">
        <v>2</v>
      </c>
      <c r="K29" s="2">
        <v>2</v>
      </c>
      <c r="L29" s="2">
        <v>3</v>
      </c>
      <c r="M29" s="2">
        <v>1</v>
      </c>
      <c r="N29" s="2">
        <v>4</v>
      </c>
      <c r="O29" s="2">
        <v>3</v>
      </c>
      <c r="P29" s="2">
        <v>3</v>
      </c>
      <c r="Q29" s="2">
        <v>5</v>
      </c>
      <c r="R29" s="2">
        <v>5</v>
      </c>
      <c r="S29" s="2">
        <v>2</v>
      </c>
      <c r="T29" s="2">
        <v>3</v>
      </c>
      <c r="U29" s="2">
        <v>5</v>
      </c>
      <c r="V29" s="2">
        <v>3</v>
      </c>
      <c r="W29" s="2">
        <v>2</v>
      </c>
      <c r="X29" s="2">
        <v>2</v>
      </c>
      <c r="Y29" s="2">
        <v>5</v>
      </c>
      <c r="Z29" s="2">
        <v>3</v>
      </c>
      <c r="AA29" s="2">
        <v>4</v>
      </c>
      <c r="AB29" s="2">
        <v>2</v>
      </c>
      <c r="AC29" s="2">
        <v>4</v>
      </c>
      <c r="AD29" s="2">
        <v>4</v>
      </c>
      <c r="AE29" s="2">
        <v>4</v>
      </c>
      <c r="AF29" s="2">
        <v>4</v>
      </c>
      <c r="AG29" s="2">
        <v>4</v>
      </c>
      <c r="AH29" s="2">
        <v>4</v>
      </c>
      <c r="AI29" s="3" t="s">
        <v>35</v>
      </c>
    </row>
    <row r="30" spans="1:35" ht="14.25" x14ac:dyDescent="0.2">
      <c r="A30" s="10">
        <v>44205.423110532407</v>
      </c>
      <c r="B30" s="11">
        <v>35125</v>
      </c>
      <c r="C30" s="4">
        <v>25</v>
      </c>
      <c r="D30" s="2" t="s">
        <v>6</v>
      </c>
      <c r="E30" s="2">
        <v>2</v>
      </c>
      <c r="F30" s="2">
        <v>1</v>
      </c>
      <c r="G30" s="2">
        <v>4</v>
      </c>
      <c r="H30" s="2">
        <v>4</v>
      </c>
      <c r="I30" s="2">
        <v>3</v>
      </c>
      <c r="J30" s="2">
        <v>2</v>
      </c>
      <c r="K30" s="2">
        <v>2</v>
      </c>
      <c r="L30" s="2">
        <v>2</v>
      </c>
      <c r="M30" s="2">
        <v>0</v>
      </c>
      <c r="N30" s="2">
        <v>1</v>
      </c>
      <c r="O30" s="2">
        <v>0</v>
      </c>
      <c r="P30" s="2">
        <v>0</v>
      </c>
      <c r="Q30" s="2">
        <v>4</v>
      </c>
      <c r="R30" s="2">
        <v>5</v>
      </c>
      <c r="S30" s="2">
        <v>1</v>
      </c>
      <c r="T30" s="2">
        <v>4</v>
      </c>
      <c r="U30" s="2">
        <v>5</v>
      </c>
      <c r="V30" s="2">
        <v>3</v>
      </c>
      <c r="W30" s="2">
        <v>4</v>
      </c>
      <c r="X30" s="2">
        <v>3</v>
      </c>
      <c r="Y30" s="2">
        <v>5</v>
      </c>
      <c r="Z30" s="2">
        <v>3</v>
      </c>
      <c r="AA30" s="2">
        <v>5</v>
      </c>
      <c r="AB30" s="2">
        <v>5</v>
      </c>
      <c r="AC30" s="2">
        <v>4</v>
      </c>
      <c r="AD30" s="2">
        <v>3</v>
      </c>
      <c r="AE30" s="2">
        <v>3</v>
      </c>
      <c r="AF30" s="2">
        <v>2</v>
      </c>
      <c r="AG30" s="2">
        <v>0</v>
      </c>
      <c r="AH30" s="2">
        <v>4</v>
      </c>
      <c r="AI30" s="3" t="s">
        <v>34</v>
      </c>
    </row>
    <row r="31" spans="1:35" ht="14.25" x14ac:dyDescent="0.2">
      <c r="A31" s="10">
        <v>44205.423153761571</v>
      </c>
      <c r="B31" s="11">
        <v>33675</v>
      </c>
      <c r="C31" s="4">
        <v>29</v>
      </c>
      <c r="D31" s="2" t="s">
        <v>6</v>
      </c>
      <c r="E31" s="2">
        <v>3</v>
      </c>
      <c r="F31" s="2">
        <v>2</v>
      </c>
      <c r="G31" s="2">
        <v>3</v>
      </c>
      <c r="H31" s="2">
        <v>4</v>
      </c>
      <c r="I31" s="2">
        <v>5</v>
      </c>
      <c r="J31" s="2">
        <v>2</v>
      </c>
      <c r="K31" s="2">
        <v>2</v>
      </c>
      <c r="L31" s="2">
        <v>3</v>
      </c>
      <c r="M31" s="2">
        <v>0</v>
      </c>
      <c r="N31" s="2">
        <v>1</v>
      </c>
      <c r="O31" s="2">
        <v>0</v>
      </c>
      <c r="P31" s="2">
        <v>5</v>
      </c>
      <c r="Q31" s="2">
        <v>2</v>
      </c>
      <c r="R31" s="2">
        <v>1</v>
      </c>
      <c r="S31" s="2">
        <v>0</v>
      </c>
      <c r="T31" s="2">
        <v>4</v>
      </c>
      <c r="U31" s="2">
        <v>4</v>
      </c>
      <c r="V31" s="2">
        <v>4</v>
      </c>
      <c r="W31" s="2">
        <v>3</v>
      </c>
      <c r="X31" s="2">
        <v>3</v>
      </c>
      <c r="Y31" s="2">
        <v>5</v>
      </c>
      <c r="Z31" s="2">
        <v>3</v>
      </c>
      <c r="AA31" s="2">
        <v>0</v>
      </c>
      <c r="AB31" s="2">
        <v>0</v>
      </c>
      <c r="AC31" s="2">
        <v>0</v>
      </c>
      <c r="AD31" s="2">
        <v>0</v>
      </c>
      <c r="AE31" s="2">
        <v>1</v>
      </c>
      <c r="AF31" s="2">
        <v>0</v>
      </c>
      <c r="AG31" s="2">
        <v>0</v>
      </c>
      <c r="AH31" s="2">
        <v>2</v>
      </c>
      <c r="AI31" s="3" t="s">
        <v>33</v>
      </c>
    </row>
    <row r="32" spans="1:35" ht="14.25" x14ac:dyDescent="0.2">
      <c r="A32" s="10">
        <v>44205.423266608792</v>
      </c>
      <c r="B32" s="11">
        <v>33475</v>
      </c>
      <c r="C32" s="4">
        <v>30</v>
      </c>
      <c r="D32" s="2" t="s">
        <v>6</v>
      </c>
      <c r="E32" s="2">
        <v>3</v>
      </c>
      <c r="F32" s="2">
        <v>0</v>
      </c>
      <c r="G32" s="2">
        <v>5</v>
      </c>
      <c r="H32" s="2">
        <v>3</v>
      </c>
      <c r="I32" s="2">
        <v>2</v>
      </c>
      <c r="J32" s="2">
        <v>4</v>
      </c>
      <c r="K32" s="2">
        <v>1</v>
      </c>
      <c r="L32" s="2">
        <v>4</v>
      </c>
      <c r="M32" s="2">
        <v>2</v>
      </c>
      <c r="N32" s="2">
        <v>2</v>
      </c>
      <c r="O32" s="2">
        <v>0</v>
      </c>
      <c r="P32" s="2">
        <v>1</v>
      </c>
      <c r="Q32" s="2">
        <v>3</v>
      </c>
      <c r="R32" s="2">
        <v>5</v>
      </c>
      <c r="S32" s="2">
        <v>1</v>
      </c>
      <c r="T32" s="2">
        <v>1</v>
      </c>
      <c r="U32" s="2">
        <v>5</v>
      </c>
      <c r="V32" s="2">
        <v>2</v>
      </c>
      <c r="W32" s="2">
        <v>1</v>
      </c>
      <c r="X32" s="2">
        <v>0</v>
      </c>
      <c r="Y32" s="2">
        <v>5</v>
      </c>
      <c r="Z32" s="2">
        <v>2</v>
      </c>
      <c r="AA32" s="2">
        <v>2</v>
      </c>
      <c r="AB32" s="2">
        <v>3</v>
      </c>
      <c r="AC32" s="2">
        <v>5</v>
      </c>
      <c r="AD32" s="2">
        <v>5</v>
      </c>
      <c r="AE32" s="2">
        <v>3</v>
      </c>
      <c r="AF32" s="2">
        <v>2</v>
      </c>
      <c r="AG32" s="2">
        <v>0</v>
      </c>
      <c r="AH32" s="2">
        <v>5</v>
      </c>
      <c r="AI32" s="3" t="s">
        <v>0</v>
      </c>
    </row>
    <row r="33" spans="1:35" ht="14.25" x14ac:dyDescent="0.2">
      <c r="A33" s="10">
        <v>44205.42331131945</v>
      </c>
      <c r="B33" s="11">
        <v>34797</v>
      </c>
      <c r="C33" s="4">
        <v>26</v>
      </c>
      <c r="D33" s="2" t="s">
        <v>3</v>
      </c>
      <c r="E33" s="2">
        <v>3</v>
      </c>
      <c r="F33" s="2">
        <v>2</v>
      </c>
      <c r="G33" s="2">
        <v>5</v>
      </c>
      <c r="H33" s="2">
        <v>2</v>
      </c>
      <c r="I33" s="2">
        <v>3</v>
      </c>
      <c r="J33" s="2">
        <v>3</v>
      </c>
      <c r="K33" s="2">
        <v>3</v>
      </c>
      <c r="L33" s="2">
        <v>2</v>
      </c>
      <c r="M33" s="2">
        <v>1</v>
      </c>
      <c r="N33" s="2">
        <v>3</v>
      </c>
      <c r="O33" s="2">
        <v>2</v>
      </c>
      <c r="P33" s="2">
        <v>3</v>
      </c>
      <c r="Q33" s="2">
        <v>4</v>
      </c>
      <c r="R33" s="2">
        <v>4</v>
      </c>
      <c r="S33" s="2">
        <v>4</v>
      </c>
      <c r="T33" s="2">
        <v>5</v>
      </c>
      <c r="U33" s="2">
        <v>5</v>
      </c>
      <c r="V33" s="2">
        <v>4</v>
      </c>
      <c r="W33" s="2">
        <v>2</v>
      </c>
      <c r="X33" s="2">
        <v>3</v>
      </c>
      <c r="Y33" s="2">
        <v>5</v>
      </c>
      <c r="Z33" s="2">
        <v>4</v>
      </c>
      <c r="AA33" s="2">
        <v>5</v>
      </c>
      <c r="AB33" s="2">
        <v>4</v>
      </c>
      <c r="AC33" s="2">
        <v>5</v>
      </c>
      <c r="AD33" s="2">
        <v>5</v>
      </c>
      <c r="AE33" s="2">
        <v>4</v>
      </c>
      <c r="AF33" s="2">
        <v>3</v>
      </c>
      <c r="AG33" s="2">
        <v>3</v>
      </c>
      <c r="AH33" s="2">
        <v>4</v>
      </c>
      <c r="AI33" s="3" t="s">
        <v>32</v>
      </c>
    </row>
    <row r="34" spans="1:35" ht="14.25" x14ac:dyDescent="0.2">
      <c r="A34" s="10">
        <v>44205.423389884258</v>
      </c>
      <c r="B34" s="11">
        <v>33997</v>
      </c>
      <c r="C34" s="4">
        <v>28</v>
      </c>
      <c r="D34" s="2" t="s">
        <v>6</v>
      </c>
      <c r="E34" s="2">
        <v>2</v>
      </c>
      <c r="F34" s="2">
        <v>1</v>
      </c>
      <c r="G34" s="2">
        <v>5</v>
      </c>
      <c r="H34" s="2">
        <v>4</v>
      </c>
      <c r="I34" s="2">
        <v>4</v>
      </c>
      <c r="J34" s="2">
        <v>3</v>
      </c>
      <c r="K34" s="2">
        <v>3</v>
      </c>
      <c r="L34" s="2">
        <v>2</v>
      </c>
      <c r="M34" s="2">
        <v>4</v>
      </c>
      <c r="N34" s="2">
        <v>2</v>
      </c>
      <c r="O34" s="2">
        <v>0</v>
      </c>
      <c r="P34" s="2">
        <v>1</v>
      </c>
      <c r="Q34" s="2">
        <v>1</v>
      </c>
      <c r="R34" s="2">
        <v>5</v>
      </c>
      <c r="S34" s="2">
        <v>1</v>
      </c>
      <c r="T34" s="2">
        <v>3</v>
      </c>
      <c r="U34" s="2">
        <v>5</v>
      </c>
      <c r="V34" s="2">
        <v>3</v>
      </c>
      <c r="W34" s="2">
        <v>5</v>
      </c>
      <c r="X34" s="2">
        <v>5</v>
      </c>
      <c r="Y34" s="2">
        <v>3</v>
      </c>
      <c r="Z34" s="2">
        <v>4</v>
      </c>
      <c r="AA34" s="2">
        <v>3</v>
      </c>
      <c r="AB34" s="2">
        <v>3</v>
      </c>
      <c r="AC34" s="2">
        <v>4</v>
      </c>
      <c r="AD34" s="2">
        <v>2</v>
      </c>
      <c r="AE34" s="2">
        <v>4</v>
      </c>
      <c r="AF34" s="2">
        <v>1</v>
      </c>
      <c r="AG34" s="2">
        <v>1</v>
      </c>
      <c r="AH34" s="2">
        <v>4</v>
      </c>
      <c r="AI34" s="3" t="s">
        <v>31</v>
      </c>
    </row>
    <row r="35" spans="1:35" ht="14.25" x14ac:dyDescent="0.2">
      <c r="A35" s="10">
        <v>44205.423632430553</v>
      </c>
      <c r="B35" s="11">
        <v>33319</v>
      </c>
      <c r="C35" s="4">
        <v>30</v>
      </c>
      <c r="D35" s="2" t="s">
        <v>6</v>
      </c>
      <c r="E35" s="2">
        <v>4</v>
      </c>
      <c r="F35" s="2">
        <v>1</v>
      </c>
      <c r="G35" s="2">
        <v>5</v>
      </c>
      <c r="H35" s="2">
        <v>3</v>
      </c>
      <c r="I35" s="2">
        <v>2</v>
      </c>
      <c r="J35" s="2">
        <v>3</v>
      </c>
      <c r="K35" s="2">
        <v>3</v>
      </c>
      <c r="L35" s="2">
        <v>2</v>
      </c>
      <c r="M35" s="2">
        <v>2</v>
      </c>
      <c r="N35" s="2">
        <v>1</v>
      </c>
      <c r="O35" s="2">
        <v>0</v>
      </c>
      <c r="P35" s="2">
        <v>1</v>
      </c>
      <c r="Q35" s="2">
        <v>3</v>
      </c>
      <c r="R35" s="2">
        <v>4</v>
      </c>
      <c r="S35" s="2">
        <v>2</v>
      </c>
      <c r="T35" s="2">
        <v>1</v>
      </c>
      <c r="U35" s="2">
        <v>1</v>
      </c>
      <c r="V35" s="2">
        <v>4</v>
      </c>
      <c r="W35" s="2">
        <v>3</v>
      </c>
      <c r="X35" s="2">
        <v>4</v>
      </c>
      <c r="Y35" s="2">
        <v>5</v>
      </c>
      <c r="Z35" s="2">
        <v>5</v>
      </c>
      <c r="AA35" s="2">
        <v>2</v>
      </c>
      <c r="AB35" s="2">
        <v>3</v>
      </c>
      <c r="AC35" s="2">
        <v>4</v>
      </c>
      <c r="AD35" s="2">
        <v>2</v>
      </c>
      <c r="AE35" s="2">
        <v>2</v>
      </c>
      <c r="AF35" s="2">
        <v>1</v>
      </c>
      <c r="AG35" s="2">
        <v>1</v>
      </c>
      <c r="AH35" s="2">
        <v>3</v>
      </c>
      <c r="AI35" s="3" t="s">
        <v>30</v>
      </c>
    </row>
    <row r="36" spans="1:35" ht="14.25" x14ac:dyDescent="0.2">
      <c r="A36" s="10">
        <v>44205.423674282407</v>
      </c>
      <c r="B36" s="11">
        <v>32439</v>
      </c>
      <c r="C36" s="4">
        <v>33</v>
      </c>
      <c r="D36" s="2" t="s">
        <v>3</v>
      </c>
      <c r="E36" s="2">
        <v>3</v>
      </c>
      <c r="F36" s="2">
        <v>1</v>
      </c>
      <c r="G36" s="2">
        <v>5</v>
      </c>
      <c r="H36" s="2">
        <v>4</v>
      </c>
      <c r="I36" s="2">
        <v>4</v>
      </c>
      <c r="J36" s="2">
        <v>2</v>
      </c>
      <c r="K36" s="2">
        <v>1</v>
      </c>
      <c r="L36" s="2">
        <v>1</v>
      </c>
      <c r="M36" s="2">
        <v>0</v>
      </c>
      <c r="N36" s="2">
        <v>3</v>
      </c>
      <c r="O36" s="2">
        <v>3</v>
      </c>
      <c r="P36" s="2">
        <v>3</v>
      </c>
      <c r="Q36" s="2">
        <v>3</v>
      </c>
      <c r="R36" s="2">
        <v>2</v>
      </c>
      <c r="S36" s="2">
        <v>1</v>
      </c>
      <c r="T36" s="2">
        <v>2</v>
      </c>
      <c r="U36" s="2">
        <v>2</v>
      </c>
      <c r="V36" s="2">
        <v>1</v>
      </c>
      <c r="W36" s="2">
        <v>4</v>
      </c>
      <c r="X36" s="2">
        <v>4</v>
      </c>
      <c r="Y36" s="2">
        <v>5</v>
      </c>
      <c r="Z36" s="2">
        <v>4</v>
      </c>
      <c r="AA36" s="2">
        <v>3</v>
      </c>
      <c r="AB36" s="2">
        <v>2</v>
      </c>
      <c r="AC36" s="2">
        <v>2</v>
      </c>
      <c r="AD36" s="2">
        <v>2</v>
      </c>
      <c r="AE36" s="2">
        <v>3</v>
      </c>
      <c r="AF36" s="2">
        <v>1</v>
      </c>
      <c r="AG36" s="2">
        <v>1</v>
      </c>
      <c r="AH36" s="2">
        <v>2</v>
      </c>
      <c r="AI36" s="3" t="s">
        <v>29</v>
      </c>
    </row>
    <row r="37" spans="1:35" ht="14.25" x14ac:dyDescent="0.2">
      <c r="A37" s="10">
        <v>44205.423714583332</v>
      </c>
      <c r="B37" s="11">
        <v>33924</v>
      </c>
      <c r="C37" s="4">
        <v>29</v>
      </c>
      <c r="D37" s="2" t="s">
        <v>6</v>
      </c>
      <c r="E37" s="2">
        <v>3</v>
      </c>
      <c r="F37" s="2">
        <v>1</v>
      </c>
      <c r="G37" s="2">
        <v>5</v>
      </c>
      <c r="H37" s="2">
        <v>4</v>
      </c>
      <c r="I37" s="2">
        <v>0</v>
      </c>
      <c r="J37" s="2">
        <v>2</v>
      </c>
      <c r="K37" s="2">
        <v>2</v>
      </c>
      <c r="L37" s="2">
        <v>2</v>
      </c>
      <c r="M37" s="2">
        <v>1</v>
      </c>
      <c r="N37" s="2">
        <v>3</v>
      </c>
      <c r="O37" s="2">
        <v>0</v>
      </c>
      <c r="P37" s="2">
        <v>5</v>
      </c>
      <c r="Q37" s="2">
        <v>5</v>
      </c>
      <c r="R37" s="2">
        <v>5</v>
      </c>
      <c r="S37" s="2">
        <v>1</v>
      </c>
      <c r="T37" s="2">
        <v>4</v>
      </c>
      <c r="U37" s="2">
        <v>5</v>
      </c>
      <c r="V37" s="2">
        <v>4</v>
      </c>
      <c r="W37" s="2">
        <v>5</v>
      </c>
      <c r="X37" s="2">
        <v>5</v>
      </c>
      <c r="Y37" s="2">
        <v>5</v>
      </c>
      <c r="Z37" s="2">
        <v>5</v>
      </c>
      <c r="AA37" s="2">
        <v>3</v>
      </c>
      <c r="AB37" s="2">
        <v>4</v>
      </c>
      <c r="AC37" s="2">
        <v>4</v>
      </c>
      <c r="AD37" s="2">
        <v>4</v>
      </c>
      <c r="AE37" s="2">
        <v>3</v>
      </c>
      <c r="AF37" s="2">
        <v>2</v>
      </c>
      <c r="AG37" s="2">
        <v>2</v>
      </c>
      <c r="AH37" s="2">
        <v>3</v>
      </c>
      <c r="AI37" s="3" t="s">
        <v>28</v>
      </c>
    </row>
    <row r="38" spans="1:35" ht="25.5" x14ac:dyDescent="0.2">
      <c r="A38" s="10">
        <v>44205.423841782409</v>
      </c>
      <c r="B38" s="11">
        <v>28080</v>
      </c>
      <c r="C38" s="4">
        <v>45</v>
      </c>
      <c r="D38" s="2" t="s">
        <v>6</v>
      </c>
      <c r="E38" s="2">
        <v>4</v>
      </c>
      <c r="F38" s="2">
        <v>2</v>
      </c>
      <c r="G38" s="2">
        <v>5</v>
      </c>
      <c r="H38" s="2">
        <v>3</v>
      </c>
      <c r="I38" s="2">
        <v>5</v>
      </c>
      <c r="J38" s="2">
        <v>2</v>
      </c>
      <c r="K38" s="2">
        <v>3</v>
      </c>
      <c r="L38" s="2">
        <v>3</v>
      </c>
      <c r="M38" s="2">
        <v>0</v>
      </c>
      <c r="N38" s="2">
        <v>2</v>
      </c>
      <c r="O38" s="2">
        <v>2</v>
      </c>
      <c r="P38" s="2">
        <v>2</v>
      </c>
      <c r="Q38" s="2">
        <v>5</v>
      </c>
      <c r="R38" s="2">
        <v>2</v>
      </c>
      <c r="S38" s="2">
        <v>2</v>
      </c>
      <c r="T38" s="2">
        <v>2</v>
      </c>
      <c r="U38" s="2">
        <v>5</v>
      </c>
      <c r="V38" s="2">
        <v>3</v>
      </c>
      <c r="W38" s="2">
        <v>2</v>
      </c>
      <c r="X38" s="2">
        <v>2</v>
      </c>
      <c r="Y38" s="2">
        <v>5</v>
      </c>
      <c r="Z38" s="2">
        <v>0</v>
      </c>
      <c r="AA38" s="2">
        <v>2</v>
      </c>
      <c r="AB38" s="2">
        <v>2</v>
      </c>
      <c r="AC38" s="2">
        <v>5</v>
      </c>
      <c r="AD38" s="2">
        <v>5</v>
      </c>
      <c r="AE38" s="2">
        <v>2</v>
      </c>
      <c r="AF38" s="2">
        <v>2</v>
      </c>
      <c r="AG38" s="2">
        <v>2</v>
      </c>
      <c r="AH38" s="2">
        <v>3</v>
      </c>
      <c r="AI38" s="3" t="s">
        <v>27</v>
      </c>
    </row>
    <row r="39" spans="1:35" ht="14.25" x14ac:dyDescent="0.2">
      <c r="A39" s="10">
        <v>44205.424070092587</v>
      </c>
      <c r="B39" s="11">
        <v>32837</v>
      </c>
      <c r="C39" s="4">
        <v>32</v>
      </c>
      <c r="D39" s="2" t="s">
        <v>6</v>
      </c>
      <c r="E39" s="2">
        <v>1</v>
      </c>
      <c r="F39" s="2">
        <v>1</v>
      </c>
      <c r="G39" s="2">
        <v>5</v>
      </c>
      <c r="H39" s="2">
        <v>2</v>
      </c>
      <c r="I39" s="2">
        <v>0</v>
      </c>
      <c r="J39" s="2">
        <v>1</v>
      </c>
      <c r="K39" s="2">
        <v>1</v>
      </c>
      <c r="L39" s="2">
        <v>1</v>
      </c>
      <c r="M39" s="2">
        <v>4</v>
      </c>
      <c r="N39" s="2">
        <v>1</v>
      </c>
      <c r="O39" s="2">
        <v>0</v>
      </c>
      <c r="P39" s="2">
        <v>0</v>
      </c>
      <c r="Q39" s="2">
        <v>4</v>
      </c>
      <c r="R39" s="2">
        <v>5</v>
      </c>
      <c r="S39" s="2">
        <v>1</v>
      </c>
      <c r="T39" s="2">
        <v>2</v>
      </c>
      <c r="U39" s="2">
        <v>5</v>
      </c>
      <c r="V39" s="2">
        <v>1</v>
      </c>
      <c r="W39" s="2">
        <v>0</v>
      </c>
      <c r="X39" s="2">
        <v>3</v>
      </c>
      <c r="Y39" s="2">
        <v>4</v>
      </c>
      <c r="Z39" s="2">
        <v>0</v>
      </c>
      <c r="AA39" s="2">
        <v>2</v>
      </c>
      <c r="AB39" s="2">
        <v>2</v>
      </c>
      <c r="AC39" s="2">
        <v>0</v>
      </c>
      <c r="AD39" s="2">
        <v>1</v>
      </c>
      <c r="AE39" s="2">
        <v>2</v>
      </c>
      <c r="AF39" s="2">
        <v>0</v>
      </c>
      <c r="AG39" s="2">
        <v>0</v>
      </c>
      <c r="AH39" s="2">
        <v>1</v>
      </c>
      <c r="AI39" s="3" t="s">
        <v>26</v>
      </c>
    </row>
    <row r="40" spans="1:35" ht="14.25" x14ac:dyDescent="0.2">
      <c r="A40" s="10">
        <v>44205.424108333333</v>
      </c>
      <c r="B40" s="11">
        <v>33960</v>
      </c>
      <c r="C40" s="4">
        <v>29</v>
      </c>
      <c r="D40" s="2" t="s">
        <v>3</v>
      </c>
      <c r="E40" s="2">
        <v>4</v>
      </c>
      <c r="F40" s="2">
        <v>1</v>
      </c>
      <c r="G40" s="2">
        <v>5</v>
      </c>
      <c r="H40" s="2">
        <v>4</v>
      </c>
      <c r="I40" s="2">
        <v>2</v>
      </c>
      <c r="J40" s="2">
        <v>3</v>
      </c>
      <c r="K40" s="2">
        <v>3</v>
      </c>
      <c r="L40" s="2">
        <v>3</v>
      </c>
      <c r="M40" s="2">
        <v>2</v>
      </c>
      <c r="N40" s="2">
        <v>3</v>
      </c>
      <c r="O40" s="2">
        <v>5</v>
      </c>
      <c r="P40" s="2">
        <v>5</v>
      </c>
      <c r="Q40" s="2">
        <v>4</v>
      </c>
      <c r="R40" s="2">
        <v>5</v>
      </c>
      <c r="S40" s="2">
        <v>2</v>
      </c>
      <c r="T40" s="2">
        <v>4</v>
      </c>
      <c r="U40" s="2">
        <v>4</v>
      </c>
      <c r="V40" s="2">
        <v>4</v>
      </c>
      <c r="W40" s="2">
        <v>2</v>
      </c>
      <c r="X40" s="2">
        <v>3</v>
      </c>
      <c r="Y40" s="2">
        <v>4</v>
      </c>
      <c r="Z40" s="2">
        <v>3</v>
      </c>
      <c r="AA40" s="2">
        <v>4</v>
      </c>
      <c r="AB40" s="2">
        <v>4</v>
      </c>
      <c r="AC40" s="2">
        <v>5</v>
      </c>
      <c r="AD40" s="2">
        <v>5</v>
      </c>
      <c r="AE40" s="2">
        <v>5</v>
      </c>
      <c r="AF40" s="2">
        <v>3</v>
      </c>
      <c r="AG40" s="2">
        <v>3</v>
      </c>
      <c r="AH40" s="2">
        <v>4</v>
      </c>
      <c r="AI40" s="3" t="s">
        <v>151</v>
      </c>
    </row>
    <row r="41" spans="1:35" ht="14.25" x14ac:dyDescent="0.2">
      <c r="A41" s="10">
        <v>44205.424151979169</v>
      </c>
      <c r="B41" s="11">
        <v>230028</v>
      </c>
      <c r="C41" s="4">
        <v>35</v>
      </c>
      <c r="D41" s="2" t="s">
        <v>3</v>
      </c>
      <c r="E41" s="2">
        <v>4</v>
      </c>
      <c r="F41" s="2">
        <v>3</v>
      </c>
      <c r="G41" s="2">
        <v>5</v>
      </c>
      <c r="H41" s="2">
        <v>5</v>
      </c>
      <c r="I41" s="2">
        <v>4</v>
      </c>
      <c r="J41" s="2">
        <v>3</v>
      </c>
      <c r="K41" s="2">
        <v>3</v>
      </c>
      <c r="L41" s="2">
        <v>3</v>
      </c>
      <c r="M41" s="2">
        <v>0</v>
      </c>
      <c r="N41" s="2">
        <v>1</v>
      </c>
      <c r="O41" s="2">
        <v>1</v>
      </c>
      <c r="P41" s="2">
        <v>1</v>
      </c>
      <c r="Q41" s="2">
        <v>1</v>
      </c>
      <c r="R41" s="2">
        <v>0</v>
      </c>
      <c r="S41" s="2">
        <v>2</v>
      </c>
      <c r="T41" s="2">
        <v>2</v>
      </c>
      <c r="U41" s="2">
        <v>2</v>
      </c>
      <c r="V41" s="2">
        <v>2</v>
      </c>
      <c r="W41" s="2">
        <v>2</v>
      </c>
      <c r="X41" s="2">
        <v>2</v>
      </c>
      <c r="Y41" s="2">
        <v>5</v>
      </c>
      <c r="Z41" s="2">
        <v>3</v>
      </c>
      <c r="AA41" s="2">
        <v>2</v>
      </c>
      <c r="AB41" s="2">
        <v>2</v>
      </c>
      <c r="AC41" s="2">
        <v>4</v>
      </c>
      <c r="AD41" s="2">
        <v>4</v>
      </c>
      <c r="AE41" s="2">
        <v>1</v>
      </c>
      <c r="AF41" s="2">
        <v>1</v>
      </c>
      <c r="AG41" s="2">
        <v>1</v>
      </c>
      <c r="AH41" s="2">
        <v>1</v>
      </c>
      <c r="AI41" s="3" t="s">
        <v>25</v>
      </c>
    </row>
    <row r="42" spans="1:35" ht="14.25" x14ac:dyDescent="0.2">
      <c r="A42" s="10">
        <v>44205.424190891208</v>
      </c>
      <c r="B42" s="11">
        <v>33609</v>
      </c>
      <c r="C42" s="4">
        <v>29</v>
      </c>
      <c r="D42" s="2" t="s">
        <v>3</v>
      </c>
      <c r="E42" s="2">
        <v>4</v>
      </c>
      <c r="F42" s="2">
        <v>2</v>
      </c>
      <c r="G42" s="2">
        <v>5</v>
      </c>
      <c r="H42" s="2">
        <v>4</v>
      </c>
      <c r="I42" s="2">
        <v>2</v>
      </c>
      <c r="J42" s="2">
        <v>2</v>
      </c>
      <c r="K42" s="2">
        <v>3</v>
      </c>
      <c r="L42" s="2">
        <v>2</v>
      </c>
      <c r="M42" s="2">
        <v>1</v>
      </c>
      <c r="N42" s="2">
        <v>1</v>
      </c>
      <c r="O42" s="2">
        <v>1</v>
      </c>
      <c r="P42" s="2">
        <v>2</v>
      </c>
      <c r="Q42" s="2">
        <v>0</v>
      </c>
      <c r="R42" s="2">
        <v>0</v>
      </c>
      <c r="S42" s="2">
        <v>2</v>
      </c>
      <c r="T42" s="2">
        <v>1</v>
      </c>
      <c r="U42" s="2">
        <v>4</v>
      </c>
      <c r="V42" s="2">
        <v>2</v>
      </c>
      <c r="W42" s="2">
        <v>2</v>
      </c>
      <c r="X42" s="2">
        <v>2</v>
      </c>
      <c r="Y42" s="2">
        <v>2</v>
      </c>
      <c r="Z42" s="2">
        <v>3</v>
      </c>
      <c r="AA42" s="2">
        <v>3</v>
      </c>
      <c r="AB42" s="2">
        <v>0</v>
      </c>
      <c r="AC42" s="2">
        <v>1</v>
      </c>
      <c r="AD42" s="2">
        <v>2</v>
      </c>
      <c r="AE42" s="2">
        <v>3</v>
      </c>
      <c r="AF42" s="2">
        <v>0</v>
      </c>
      <c r="AG42" s="2">
        <v>0</v>
      </c>
      <c r="AH42" s="2">
        <v>0</v>
      </c>
      <c r="AI42" s="3" t="s">
        <v>24</v>
      </c>
    </row>
    <row r="43" spans="1:35" ht="14.25" x14ac:dyDescent="0.2">
      <c r="A43" s="10">
        <v>44205.424199861111</v>
      </c>
      <c r="B43" s="11">
        <v>33036</v>
      </c>
      <c r="C43" s="4">
        <v>31</v>
      </c>
      <c r="D43" s="2" t="s">
        <v>3</v>
      </c>
      <c r="E43" s="2">
        <v>1</v>
      </c>
      <c r="F43" s="2">
        <v>1</v>
      </c>
      <c r="G43" s="2">
        <v>5</v>
      </c>
      <c r="H43" s="2">
        <v>3</v>
      </c>
      <c r="I43" s="2">
        <v>4</v>
      </c>
      <c r="J43" s="2">
        <v>1</v>
      </c>
      <c r="K43" s="2">
        <v>1</v>
      </c>
      <c r="L43" s="2">
        <v>1</v>
      </c>
      <c r="M43" s="2">
        <v>1</v>
      </c>
      <c r="N43" s="2">
        <v>3</v>
      </c>
      <c r="O43" s="2">
        <v>4</v>
      </c>
      <c r="P43" s="2">
        <v>4</v>
      </c>
      <c r="Q43" s="2">
        <v>2</v>
      </c>
      <c r="R43" s="2">
        <v>0</v>
      </c>
      <c r="S43" s="2">
        <v>1</v>
      </c>
      <c r="T43" s="2">
        <v>3</v>
      </c>
      <c r="U43" s="2">
        <v>3</v>
      </c>
      <c r="V43" s="2">
        <v>3</v>
      </c>
      <c r="W43" s="2">
        <v>3</v>
      </c>
      <c r="X43" s="2">
        <v>0</v>
      </c>
      <c r="Y43" s="2">
        <v>3</v>
      </c>
      <c r="Z43" s="2">
        <v>3</v>
      </c>
      <c r="AA43" s="2">
        <v>3</v>
      </c>
      <c r="AB43" s="2">
        <v>0</v>
      </c>
      <c r="AC43" s="2">
        <v>2</v>
      </c>
      <c r="AD43" s="2">
        <v>2</v>
      </c>
      <c r="AE43" s="2">
        <v>0</v>
      </c>
      <c r="AF43" s="2">
        <v>0</v>
      </c>
      <c r="AG43" s="2">
        <v>2</v>
      </c>
      <c r="AH43" s="2">
        <v>2</v>
      </c>
      <c r="AI43" s="3" t="s">
        <v>23</v>
      </c>
    </row>
    <row r="44" spans="1:35" ht="14.25" x14ac:dyDescent="0.2">
      <c r="A44" s="10">
        <v>44205.424279375002</v>
      </c>
      <c r="B44" s="11">
        <v>28265</v>
      </c>
      <c r="C44" s="4">
        <v>44</v>
      </c>
      <c r="D44" s="2" t="s">
        <v>6</v>
      </c>
      <c r="E44" s="2">
        <v>2</v>
      </c>
      <c r="F44" s="2">
        <v>3</v>
      </c>
      <c r="G44" s="2">
        <v>5</v>
      </c>
      <c r="H44" s="2">
        <v>1</v>
      </c>
      <c r="I44" s="2">
        <v>5</v>
      </c>
      <c r="J44" s="2">
        <v>1</v>
      </c>
      <c r="K44" s="2">
        <v>2</v>
      </c>
      <c r="L44" s="2">
        <v>2</v>
      </c>
      <c r="M44" s="2">
        <v>0</v>
      </c>
      <c r="N44" s="2">
        <v>1</v>
      </c>
      <c r="O44" s="2">
        <v>0</v>
      </c>
      <c r="P44" s="2">
        <v>1</v>
      </c>
      <c r="Q44" s="2">
        <v>4</v>
      </c>
      <c r="R44" s="2">
        <v>4</v>
      </c>
      <c r="S44" s="2">
        <v>2</v>
      </c>
      <c r="T44" s="2">
        <v>4</v>
      </c>
      <c r="U44" s="2">
        <v>5</v>
      </c>
      <c r="V44" s="2">
        <v>1</v>
      </c>
      <c r="W44" s="2">
        <v>5</v>
      </c>
      <c r="X44" s="2">
        <v>4</v>
      </c>
      <c r="Y44" s="2">
        <v>4</v>
      </c>
      <c r="Z44" s="2">
        <v>5</v>
      </c>
      <c r="AA44" s="2">
        <v>3</v>
      </c>
      <c r="AB44" s="2">
        <v>3</v>
      </c>
      <c r="AC44" s="2">
        <v>3</v>
      </c>
      <c r="AD44" s="2">
        <v>2</v>
      </c>
      <c r="AE44" s="2">
        <v>1</v>
      </c>
      <c r="AF44" s="2">
        <v>0</v>
      </c>
      <c r="AG44" s="2">
        <v>0</v>
      </c>
      <c r="AH44" s="2">
        <v>1</v>
      </c>
      <c r="AI44" s="3" t="s">
        <v>22</v>
      </c>
    </row>
    <row r="45" spans="1:35" ht="14.25" x14ac:dyDescent="0.2">
      <c r="A45" s="10">
        <v>44205.424340937505</v>
      </c>
      <c r="B45" s="11">
        <v>230725</v>
      </c>
      <c r="C45" s="4">
        <v>33</v>
      </c>
      <c r="D45" s="2" t="s">
        <v>6</v>
      </c>
      <c r="E45" s="2">
        <v>3</v>
      </c>
      <c r="F45" s="2">
        <v>3</v>
      </c>
      <c r="G45" s="2">
        <v>3</v>
      </c>
      <c r="H45" s="2">
        <v>3</v>
      </c>
      <c r="I45" s="2">
        <v>1</v>
      </c>
      <c r="J45" s="2">
        <v>2</v>
      </c>
      <c r="K45" s="2">
        <v>2</v>
      </c>
      <c r="L45" s="2">
        <v>3</v>
      </c>
      <c r="M45" s="2">
        <v>3</v>
      </c>
      <c r="N45" s="2">
        <v>2</v>
      </c>
      <c r="O45" s="2">
        <v>0</v>
      </c>
      <c r="P45" s="2">
        <v>1</v>
      </c>
      <c r="Q45" s="2">
        <v>3</v>
      </c>
      <c r="R45" s="2">
        <v>5</v>
      </c>
      <c r="S45" s="2">
        <v>1</v>
      </c>
      <c r="T45" s="2">
        <v>5</v>
      </c>
      <c r="U45" s="2">
        <v>5</v>
      </c>
      <c r="V45" s="2">
        <v>4</v>
      </c>
      <c r="W45" s="2">
        <v>5</v>
      </c>
      <c r="X45" s="2">
        <v>4</v>
      </c>
      <c r="Y45" s="2">
        <v>5</v>
      </c>
      <c r="Z45" s="2">
        <v>5</v>
      </c>
      <c r="AA45" s="2">
        <v>4</v>
      </c>
      <c r="AB45" s="2">
        <v>5</v>
      </c>
      <c r="AC45" s="2">
        <v>3</v>
      </c>
      <c r="AD45" s="2">
        <v>3</v>
      </c>
      <c r="AE45" s="2">
        <v>0</v>
      </c>
      <c r="AF45" s="2">
        <v>0</v>
      </c>
      <c r="AG45" s="2">
        <v>0</v>
      </c>
      <c r="AH45" s="2">
        <v>5</v>
      </c>
      <c r="AI45" s="3" t="s">
        <v>21</v>
      </c>
    </row>
    <row r="46" spans="1:35" ht="14.25" x14ac:dyDescent="0.2">
      <c r="A46" s="10">
        <v>44205.424498298613</v>
      </c>
      <c r="B46" s="11">
        <v>233515</v>
      </c>
      <c r="C46" s="4">
        <v>25</v>
      </c>
      <c r="D46" s="2" t="s">
        <v>3</v>
      </c>
      <c r="E46" s="2">
        <v>3</v>
      </c>
      <c r="F46" s="2">
        <v>0</v>
      </c>
      <c r="G46" s="2">
        <v>5</v>
      </c>
      <c r="H46" s="2">
        <v>1</v>
      </c>
      <c r="I46" s="2">
        <v>0</v>
      </c>
      <c r="J46" s="2">
        <v>3</v>
      </c>
      <c r="K46" s="2">
        <v>3</v>
      </c>
      <c r="L46" s="2">
        <v>1</v>
      </c>
      <c r="M46" s="2">
        <v>0</v>
      </c>
      <c r="N46" s="2">
        <v>3</v>
      </c>
      <c r="O46" s="2">
        <v>5</v>
      </c>
      <c r="P46" s="2">
        <v>5</v>
      </c>
      <c r="Q46" s="2">
        <v>1</v>
      </c>
      <c r="R46" s="2">
        <v>5</v>
      </c>
      <c r="S46" s="2">
        <v>0</v>
      </c>
      <c r="T46" s="2">
        <v>0</v>
      </c>
      <c r="U46" s="2">
        <v>0</v>
      </c>
      <c r="V46" s="2">
        <v>4</v>
      </c>
      <c r="W46" s="2">
        <v>1</v>
      </c>
      <c r="X46" s="2">
        <v>1</v>
      </c>
      <c r="Y46" s="2">
        <v>5</v>
      </c>
      <c r="Z46" s="2">
        <v>0</v>
      </c>
      <c r="AA46" s="2">
        <v>5</v>
      </c>
      <c r="AB46" s="2">
        <v>5</v>
      </c>
      <c r="AC46" s="2">
        <v>5</v>
      </c>
      <c r="AD46" s="2">
        <v>0</v>
      </c>
      <c r="AE46" s="2">
        <v>0</v>
      </c>
      <c r="AF46" s="2">
        <v>0</v>
      </c>
      <c r="AG46" s="2">
        <v>4</v>
      </c>
      <c r="AH46" s="2">
        <v>0</v>
      </c>
      <c r="AI46" s="3" t="s">
        <v>20</v>
      </c>
    </row>
    <row r="47" spans="1:35" ht="14.25" x14ac:dyDescent="0.2">
      <c r="A47" s="10">
        <v>44205.424614293981</v>
      </c>
      <c r="B47" s="11">
        <v>35144</v>
      </c>
      <c r="C47" s="4">
        <v>25</v>
      </c>
      <c r="D47" s="2" t="s">
        <v>3</v>
      </c>
      <c r="E47" s="2">
        <v>2</v>
      </c>
      <c r="F47" s="2">
        <v>1</v>
      </c>
      <c r="G47" s="2">
        <v>5</v>
      </c>
      <c r="H47" s="2">
        <v>4</v>
      </c>
      <c r="I47" s="2">
        <v>1</v>
      </c>
      <c r="J47" s="2">
        <v>2</v>
      </c>
      <c r="K47" s="2">
        <v>2</v>
      </c>
      <c r="L47" s="2">
        <v>2</v>
      </c>
      <c r="M47" s="2">
        <v>3</v>
      </c>
      <c r="N47" s="2">
        <v>4</v>
      </c>
      <c r="O47" s="2">
        <v>4</v>
      </c>
      <c r="P47" s="2">
        <v>3</v>
      </c>
      <c r="Q47" s="2">
        <v>2</v>
      </c>
      <c r="R47" s="2">
        <v>0</v>
      </c>
      <c r="S47" s="2">
        <v>0</v>
      </c>
      <c r="T47" s="2">
        <v>2</v>
      </c>
      <c r="U47" s="2">
        <v>3</v>
      </c>
      <c r="V47" s="2">
        <v>3</v>
      </c>
      <c r="W47" s="2">
        <v>3</v>
      </c>
      <c r="X47" s="2">
        <v>4</v>
      </c>
      <c r="Y47" s="2">
        <v>5</v>
      </c>
      <c r="Z47" s="2">
        <v>5</v>
      </c>
      <c r="AA47" s="2">
        <v>5</v>
      </c>
      <c r="AB47" s="2">
        <v>0</v>
      </c>
      <c r="AC47" s="2">
        <v>3</v>
      </c>
      <c r="AD47" s="2">
        <v>4</v>
      </c>
      <c r="AE47" s="2">
        <v>5</v>
      </c>
      <c r="AF47" s="2">
        <v>1</v>
      </c>
      <c r="AG47" s="2">
        <v>2</v>
      </c>
      <c r="AH47" s="2">
        <v>1</v>
      </c>
      <c r="AI47" s="3" t="s">
        <v>19</v>
      </c>
    </row>
    <row r="48" spans="1:35" ht="14.25" x14ac:dyDescent="0.2">
      <c r="A48" s="10">
        <v>44205.424665509257</v>
      </c>
      <c r="B48" s="11">
        <v>31378</v>
      </c>
      <c r="C48" s="4">
        <v>36</v>
      </c>
      <c r="D48" s="2" t="s">
        <v>3</v>
      </c>
      <c r="E48" s="2">
        <v>3</v>
      </c>
      <c r="F48" s="2">
        <v>3</v>
      </c>
      <c r="G48" s="2">
        <v>5</v>
      </c>
      <c r="H48" s="2">
        <v>3</v>
      </c>
      <c r="I48" s="2">
        <v>2</v>
      </c>
      <c r="J48" s="2">
        <v>0</v>
      </c>
      <c r="K48" s="2">
        <v>2</v>
      </c>
      <c r="L48" s="2">
        <v>2</v>
      </c>
      <c r="M48" s="2">
        <v>4</v>
      </c>
      <c r="N48" s="2">
        <v>1</v>
      </c>
      <c r="O48" s="2">
        <v>1</v>
      </c>
      <c r="P48" s="2">
        <v>1</v>
      </c>
      <c r="Q48" s="2">
        <v>4</v>
      </c>
      <c r="R48" s="2">
        <v>5</v>
      </c>
      <c r="S48" s="2">
        <v>4</v>
      </c>
      <c r="T48" s="2">
        <v>5</v>
      </c>
      <c r="U48" s="2">
        <v>5</v>
      </c>
      <c r="V48" s="2">
        <v>4</v>
      </c>
      <c r="W48" s="2">
        <v>3</v>
      </c>
      <c r="X48" s="2">
        <v>3</v>
      </c>
      <c r="Y48" s="2">
        <v>5</v>
      </c>
      <c r="Z48" s="2">
        <v>3</v>
      </c>
      <c r="AA48" s="2">
        <v>3</v>
      </c>
      <c r="AB48" s="2">
        <v>4</v>
      </c>
      <c r="AC48" s="2">
        <v>5</v>
      </c>
      <c r="AD48" s="2">
        <v>5</v>
      </c>
      <c r="AE48" s="2">
        <v>4</v>
      </c>
      <c r="AF48" s="2">
        <v>4</v>
      </c>
      <c r="AG48" s="2">
        <v>4</v>
      </c>
      <c r="AH48" s="2">
        <v>5</v>
      </c>
      <c r="AI48" s="3" t="s">
        <v>18</v>
      </c>
    </row>
    <row r="49" spans="1:35" ht="14.25" x14ac:dyDescent="0.2">
      <c r="A49" s="10">
        <v>44205.424767349541</v>
      </c>
      <c r="B49" s="11">
        <v>30894</v>
      </c>
      <c r="C49" s="4">
        <v>37</v>
      </c>
      <c r="D49" s="2" t="s">
        <v>6</v>
      </c>
      <c r="E49" s="2">
        <v>1</v>
      </c>
      <c r="F49" s="2">
        <v>1</v>
      </c>
      <c r="G49" s="2">
        <v>5</v>
      </c>
      <c r="H49" s="2">
        <v>4</v>
      </c>
      <c r="I49" s="2">
        <v>0</v>
      </c>
      <c r="J49" s="2">
        <v>1</v>
      </c>
      <c r="K49" s="2">
        <v>1</v>
      </c>
      <c r="L49" s="2">
        <v>2</v>
      </c>
      <c r="M49" s="2">
        <v>2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5</v>
      </c>
      <c r="U49" s="2">
        <v>5</v>
      </c>
      <c r="V49" s="2">
        <v>4</v>
      </c>
      <c r="W49" s="2">
        <v>1</v>
      </c>
      <c r="X49" s="2">
        <v>2</v>
      </c>
      <c r="Y49" s="2">
        <v>5</v>
      </c>
      <c r="Z49" s="2">
        <v>0</v>
      </c>
      <c r="AA49" s="2">
        <v>1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5</v>
      </c>
      <c r="AI49" s="3" t="s">
        <v>17</v>
      </c>
    </row>
    <row r="50" spans="1:35" ht="25.5" x14ac:dyDescent="0.2">
      <c r="A50" s="10">
        <v>44205.424789247685</v>
      </c>
      <c r="B50" s="11">
        <v>34234</v>
      </c>
      <c r="C50" s="4">
        <v>28</v>
      </c>
      <c r="D50" s="2" t="s">
        <v>6</v>
      </c>
      <c r="E50" s="2">
        <v>4</v>
      </c>
      <c r="F50" s="2">
        <v>2</v>
      </c>
      <c r="G50" s="2">
        <v>4</v>
      </c>
      <c r="H50" s="2">
        <v>4</v>
      </c>
      <c r="I50" s="2">
        <v>3</v>
      </c>
      <c r="J50" s="2">
        <v>3</v>
      </c>
      <c r="K50" s="2">
        <v>3</v>
      </c>
      <c r="L50" s="2">
        <v>3</v>
      </c>
      <c r="M50" s="2">
        <v>2</v>
      </c>
      <c r="N50" s="2">
        <v>2</v>
      </c>
      <c r="O50" s="2">
        <v>0</v>
      </c>
      <c r="P50" s="2">
        <v>3</v>
      </c>
      <c r="Q50" s="2">
        <v>4</v>
      </c>
      <c r="R50" s="2">
        <v>1</v>
      </c>
      <c r="S50" s="2">
        <v>2</v>
      </c>
      <c r="T50" s="2">
        <v>4</v>
      </c>
      <c r="U50" s="2">
        <v>5</v>
      </c>
      <c r="V50" s="2">
        <v>2</v>
      </c>
      <c r="W50" s="2">
        <v>3</v>
      </c>
      <c r="X50" s="2">
        <v>2</v>
      </c>
      <c r="Y50" s="2">
        <v>5</v>
      </c>
      <c r="Z50" s="2">
        <v>4</v>
      </c>
      <c r="AA50" s="2">
        <v>1</v>
      </c>
      <c r="AB50" s="2">
        <v>1</v>
      </c>
      <c r="AC50" s="2">
        <v>4</v>
      </c>
      <c r="AD50" s="2">
        <v>4</v>
      </c>
      <c r="AE50" s="2">
        <v>4</v>
      </c>
      <c r="AF50" s="2">
        <v>3</v>
      </c>
      <c r="AG50" s="2">
        <v>4</v>
      </c>
      <c r="AH50" s="2">
        <v>4</v>
      </c>
      <c r="AI50" s="3" t="s">
        <v>16</v>
      </c>
    </row>
    <row r="51" spans="1:35" ht="14.25" x14ac:dyDescent="0.2">
      <c r="A51" s="10">
        <v>44205.424877025464</v>
      </c>
      <c r="B51" s="11">
        <v>33541</v>
      </c>
      <c r="C51" s="4">
        <v>30</v>
      </c>
      <c r="D51" s="2" t="s">
        <v>6</v>
      </c>
      <c r="E51" s="2">
        <v>3</v>
      </c>
      <c r="F51" s="2">
        <v>1</v>
      </c>
      <c r="G51" s="2">
        <v>5</v>
      </c>
      <c r="H51" s="2">
        <v>4</v>
      </c>
      <c r="I51" s="2">
        <v>4</v>
      </c>
      <c r="J51" s="2">
        <v>2</v>
      </c>
      <c r="K51" s="2">
        <v>2</v>
      </c>
      <c r="L51" s="2">
        <v>2</v>
      </c>
      <c r="M51" s="2">
        <v>3</v>
      </c>
      <c r="N51" s="2">
        <v>1</v>
      </c>
      <c r="O51" s="2">
        <v>0</v>
      </c>
      <c r="P51" s="2">
        <v>1</v>
      </c>
      <c r="Q51" s="2">
        <v>4</v>
      </c>
      <c r="R51" s="2">
        <v>0</v>
      </c>
      <c r="S51" s="2">
        <v>1</v>
      </c>
      <c r="T51" s="2">
        <v>2</v>
      </c>
      <c r="U51" s="2">
        <v>3</v>
      </c>
      <c r="V51" s="2">
        <v>2</v>
      </c>
      <c r="W51" s="2">
        <v>1</v>
      </c>
      <c r="X51" s="2">
        <v>4</v>
      </c>
      <c r="Y51" s="2">
        <v>5</v>
      </c>
      <c r="Z51" s="2">
        <v>4</v>
      </c>
      <c r="AA51" s="2">
        <v>5</v>
      </c>
      <c r="AB51" s="2">
        <v>0</v>
      </c>
      <c r="AC51" s="2">
        <v>3</v>
      </c>
      <c r="AD51" s="2">
        <v>4</v>
      </c>
      <c r="AE51" s="2">
        <v>3</v>
      </c>
      <c r="AF51" s="2">
        <v>0</v>
      </c>
      <c r="AG51" s="2">
        <v>1</v>
      </c>
      <c r="AH51" s="2">
        <v>4</v>
      </c>
      <c r="AI51" s="3" t="s">
        <v>15</v>
      </c>
    </row>
    <row r="52" spans="1:35" ht="14.25" x14ac:dyDescent="0.2">
      <c r="A52" s="10">
        <v>44205.424992418979</v>
      </c>
      <c r="B52" s="11">
        <v>31189</v>
      </c>
      <c r="C52" s="4">
        <v>36</v>
      </c>
      <c r="D52" s="2" t="s">
        <v>3</v>
      </c>
      <c r="E52" s="2">
        <v>3</v>
      </c>
      <c r="F52" s="2">
        <v>1</v>
      </c>
      <c r="G52" s="2">
        <v>5</v>
      </c>
      <c r="H52" s="2">
        <v>4</v>
      </c>
      <c r="I52" s="2">
        <v>4</v>
      </c>
      <c r="J52" s="2">
        <v>1</v>
      </c>
      <c r="K52" s="2">
        <v>2</v>
      </c>
      <c r="L52" s="2">
        <v>1</v>
      </c>
      <c r="M52" s="2">
        <v>1</v>
      </c>
      <c r="N52" s="2">
        <v>4</v>
      </c>
      <c r="O52" s="2">
        <v>1</v>
      </c>
      <c r="P52" s="2">
        <v>1</v>
      </c>
      <c r="Q52" s="2">
        <v>5</v>
      </c>
      <c r="R52" s="2">
        <v>4</v>
      </c>
      <c r="S52" s="2">
        <v>3</v>
      </c>
      <c r="T52" s="2">
        <v>4</v>
      </c>
      <c r="U52" s="2">
        <v>4</v>
      </c>
      <c r="V52" s="2">
        <v>4</v>
      </c>
      <c r="W52" s="2">
        <v>5</v>
      </c>
      <c r="X52" s="2">
        <v>2</v>
      </c>
      <c r="Y52" s="2">
        <v>4</v>
      </c>
      <c r="Z52" s="2">
        <v>5</v>
      </c>
      <c r="AA52" s="2">
        <v>5</v>
      </c>
      <c r="AB52" s="2">
        <v>2</v>
      </c>
      <c r="AC52" s="2">
        <v>5</v>
      </c>
      <c r="AD52" s="2">
        <v>5</v>
      </c>
      <c r="AE52" s="2">
        <v>4</v>
      </c>
      <c r="AF52" s="2">
        <v>4</v>
      </c>
      <c r="AG52" s="2">
        <v>4</v>
      </c>
      <c r="AH52" s="2">
        <v>4</v>
      </c>
      <c r="AI52" s="3" t="s">
        <v>14</v>
      </c>
    </row>
    <row r="53" spans="1:35" ht="25.5" x14ac:dyDescent="0.2">
      <c r="A53" s="10">
        <v>44205.425288564817</v>
      </c>
      <c r="B53" s="11">
        <v>32179</v>
      </c>
      <c r="C53" s="4">
        <v>33</v>
      </c>
      <c r="D53" s="2" t="s">
        <v>3</v>
      </c>
      <c r="E53" s="2">
        <v>5</v>
      </c>
      <c r="F53" s="2">
        <v>0</v>
      </c>
      <c r="G53" s="2">
        <v>5</v>
      </c>
      <c r="H53" s="2">
        <v>4</v>
      </c>
      <c r="I53" s="2">
        <v>3</v>
      </c>
      <c r="J53" s="2">
        <v>2</v>
      </c>
      <c r="K53" s="2">
        <v>1</v>
      </c>
      <c r="L53" s="2">
        <v>1</v>
      </c>
      <c r="M53" s="2">
        <v>1</v>
      </c>
      <c r="N53" s="2">
        <v>2</v>
      </c>
      <c r="O53" s="2">
        <v>2</v>
      </c>
      <c r="P53" s="2">
        <v>3</v>
      </c>
      <c r="Q53" s="2">
        <v>2</v>
      </c>
      <c r="R53" s="2">
        <v>3</v>
      </c>
      <c r="S53" s="2">
        <v>2</v>
      </c>
      <c r="T53" s="2">
        <v>4</v>
      </c>
      <c r="U53" s="2">
        <v>3</v>
      </c>
      <c r="V53" s="2">
        <v>3</v>
      </c>
      <c r="W53" s="2">
        <v>4</v>
      </c>
      <c r="X53" s="2">
        <v>4</v>
      </c>
      <c r="Y53" s="2">
        <v>5</v>
      </c>
      <c r="Z53" s="2">
        <v>4</v>
      </c>
      <c r="AA53" s="2">
        <v>3</v>
      </c>
      <c r="AB53" s="2">
        <v>1</v>
      </c>
      <c r="AC53" s="2">
        <v>2</v>
      </c>
      <c r="AD53" s="2">
        <v>2</v>
      </c>
      <c r="AE53" s="2">
        <v>0</v>
      </c>
      <c r="AF53" s="2">
        <v>1</v>
      </c>
      <c r="AG53" s="2">
        <v>1</v>
      </c>
      <c r="AH53" s="2">
        <v>1</v>
      </c>
      <c r="AI53" s="3" t="s">
        <v>152</v>
      </c>
    </row>
    <row r="54" spans="1:35" ht="14.25" x14ac:dyDescent="0.2">
      <c r="A54" s="10">
        <v>44205.425919143519</v>
      </c>
      <c r="B54" s="11">
        <v>36117</v>
      </c>
      <c r="C54" s="4">
        <v>23</v>
      </c>
      <c r="D54" s="2" t="s">
        <v>3</v>
      </c>
      <c r="E54" s="2">
        <v>3</v>
      </c>
      <c r="F54" s="2">
        <v>4</v>
      </c>
      <c r="G54" s="2">
        <v>2</v>
      </c>
      <c r="H54" s="2">
        <v>0</v>
      </c>
      <c r="I54" s="2">
        <v>1</v>
      </c>
      <c r="J54" s="2">
        <v>2</v>
      </c>
      <c r="K54" s="2">
        <v>2</v>
      </c>
      <c r="L54" s="2">
        <v>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1</v>
      </c>
      <c r="T54" s="2">
        <v>5</v>
      </c>
      <c r="U54" s="2">
        <v>5</v>
      </c>
      <c r="V54" s="2">
        <v>3</v>
      </c>
      <c r="W54" s="2">
        <v>0</v>
      </c>
      <c r="X54" s="2">
        <v>3</v>
      </c>
      <c r="Y54" s="2">
        <v>4</v>
      </c>
      <c r="Z54" s="2">
        <v>0</v>
      </c>
      <c r="AA54" s="2">
        <v>3</v>
      </c>
      <c r="AB54" s="2">
        <v>0</v>
      </c>
      <c r="AC54" s="2">
        <v>1</v>
      </c>
      <c r="AD54" s="2">
        <v>3</v>
      </c>
      <c r="AE54" s="2">
        <v>1</v>
      </c>
      <c r="AF54" s="2">
        <v>1</v>
      </c>
      <c r="AG54" s="2">
        <v>0</v>
      </c>
      <c r="AH54" s="2">
        <v>0</v>
      </c>
      <c r="AI54" s="3" t="s">
        <v>13</v>
      </c>
    </row>
    <row r="55" spans="1:35" ht="14.25" x14ac:dyDescent="0.2">
      <c r="A55" s="10">
        <v>44205.426379641205</v>
      </c>
      <c r="B55" s="11">
        <v>29297</v>
      </c>
      <c r="C55" s="4">
        <v>41</v>
      </c>
      <c r="D55" s="2" t="s">
        <v>6</v>
      </c>
      <c r="E55" s="2">
        <v>4</v>
      </c>
      <c r="F55" s="2">
        <v>5</v>
      </c>
      <c r="G55" s="2">
        <v>5</v>
      </c>
      <c r="H55" s="2">
        <v>3</v>
      </c>
      <c r="I55" s="2">
        <v>1</v>
      </c>
      <c r="J55" s="2">
        <v>3</v>
      </c>
      <c r="K55" s="2">
        <v>3</v>
      </c>
      <c r="L55" s="2">
        <v>3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4</v>
      </c>
      <c r="S55" s="2">
        <v>0</v>
      </c>
      <c r="T55" s="2">
        <v>0</v>
      </c>
      <c r="U55" s="2">
        <v>4</v>
      </c>
      <c r="V55" s="2">
        <v>1</v>
      </c>
      <c r="W55" s="2">
        <v>2</v>
      </c>
      <c r="X55" s="2">
        <v>2</v>
      </c>
      <c r="Y55" s="2">
        <v>4</v>
      </c>
      <c r="Z55" s="2">
        <v>3</v>
      </c>
      <c r="AA55" s="2">
        <v>2</v>
      </c>
      <c r="AB55" s="2">
        <v>4</v>
      </c>
      <c r="AC55" s="2">
        <v>4</v>
      </c>
      <c r="AD55" s="2">
        <v>0</v>
      </c>
      <c r="AE55" s="2">
        <v>0</v>
      </c>
      <c r="AF55" s="2">
        <v>0</v>
      </c>
      <c r="AG55" s="2">
        <v>0</v>
      </c>
      <c r="AH55" s="2">
        <v>3</v>
      </c>
      <c r="AI55" s="3" t="s">
        <v>12</v>
      </c>
    </row>
    <row r="56" spans="1:35" ht="14.25" x14ac:dyDescent="0.2">
      <c r="A56" s="10">
        <v>44205.426429212966</v>
      </c>
      <c r="B56" s="11">
        <v>35099</v>
      </c>
      <c r="C56" s="4">
        <v>25</v>
      </c>
      <c r="D56" s="2" t="s">
        <v>6</v>
      </c>
      <c r="E56" s="2">
        <v>3</v>
      </c>
      <c r="F56" s="2">
        <v>0</v>
      </c>
      <c r="G56" s="2">
        <v>5</v>
      </c>
      <c r="H56" s="2">
        <v>3</v>
      </c>
      <c r="I56" s="2">
        <v>3</v>
      </c>
      <c r="J56" s="2">
        <v>3</v>
      </c>
      <c r="K56" s="2">
        <v>3</v>
      </c>
      <c r="L56" s="2">
        <v>3</v>
      </c>
      <c r="M56" s="2">
        <v>3</v>
      </c>
      <c r="N56" s="2">
        <v>2</v>
      </c>
      <c r="O56" s="2">
        <v>0</v>
      </c>
      <c r="P56" s="2">
        <v>0</v>
      </c>
      <c r="Q56" s="2">
        <v>4</v>
      </c>
      <c r="R56" s="2">
        <v>4</v>
      </c>
      <c r="S56" s="2">
        <v>1</v>
      </c>
      <c r="T56" s="2">
        <v>4</v>
      </c>
      <c r="U56" s="2">
        <v>3</v>
      </c>
      <c r="V56" s="2">
        <v>4</v>
      </c>
      <c r="W56" s="2">
        <v>1</v>
      </c>
      <c r="X56" s="2">
        <v>2</v>
      </c>
      <c r="Y56" s="2">
        <v>5</v>
      </c>
      <c r="Z56" s="2">
        <v>0</v>
      </c>
      <c r="AA56" s="2">
        <v>2</v>
      </c>
      <c r="AB56" s="2">
        <v>2</v>
      </c>
      <c r="AC56" s="2">
        <v>3</v>
      </c>
      <c r="AD56" s="2">
        <v>3</v>
      </c>
      <c r="AE56" s="2">
        <v>3</v>
      </c>
      <c r="AF56" s="2">
        <v>1</v>
      </c>
      <c r="AG56" s="2">
        <v>1</v>
      </c>
      <c r="AH56" s="2">
        <v>4</v>
      </c>
      <c r="AI56" s="3" t="s">
        <v>11</v>
      </c>
    </row>
    <row r="57" spans="1:35" ht="14.25" x14ac:dyDescent="0.2">
      <c r="A57" s="10">
        <v>44205.426764374999</v>
      </c>
      <c r="B57" s="11">
        <v>32120</v>
      </c>
      <c r="C57" s="4">
        <v>34</v>
      </c>
      <c r="D57" s="2" t="s">
        <v>3</v>
      </c>
      <c r="E57" s="2">
        <v>2</v>
      </c>
      <c r="F57" s="2">
        <v>1</v>
      </c>
      <c r="G57" s="2">
        <v>2</v>
      </c>
      <c r="H57" s="2">
        <v>2</v>
      </c>
      <c r="I57" s="2">
        <v>0</v>
      </c>
      <c r="J57" s="2">
        <v>2</v>
      </c>
      <c r="K57" s="2">
        <v>2</v>
      </c>
      <c r="L57" s="2">
        <v>2</v>
      </c>
      <c r="M57" s="2">
        <v>0</v>
      </c>
      <c r="N57" s="2">
        <v>1</v>
      </c>
      <c r="O57" s="2">
        <v>1</v>
      </c>
      <c r="P57" s="2">
        <v>1</v>
      </c>
      <c r="Q57" s="2">
        <v>3</v>
      </c>
      <c r="R57" s="2">
        <v>5</v>
      </c>
      <c r="S57" s="2">
        <v>1</v>
      </c>
      <c r="T57" s="2">
        <v>4</v>
      </c>
      <c r="U57" s="2">
        <v>3</v>
      </c>
      <c r="V57" s="2">
        <v>4</v>
      </c>
      <c r="W57" s="2">
        <v>4</v>
      </c>
      <c r="X57" s="2">
        <v>2</v>
      </c>
      <c r="Y57" s="2">
        <v>5</v>
      </c>
      <c r="Z57" s="2">
        <v>4</v>
      </c>
      <c r="AA57" s="2">
        <v>4</v>
      </c>
      <c r="AB57" s="2">
        <v>5</v>
      </c>
      <c r="AC57" s="2">
        <v>4</v>
      </c>
      <c r="AD57" s="2">
        <v>4</v>
      </c>
      <c r="AE57" s="2">
        <v>1</v>
      </c>
      <c r="AF57" s="2">
        <v>2</v>
      </c>
      <c r="AG57" s="2">
        <v>4</v>
      </c>
      <c r="AH57" s="2">
        <v>3</v>
      </c>
      <c r="AI57" s="3" t="s">
        <v>10</v>
      </c>
    </row>
    <row r="58" spans="1:35" ht="14.25" x14ac:dyDescent="0.2">
      <c r="A58" s="10">
        <v>44205.426827546296</v>
      </c>
      <c r="B58" s="11">
        <v>34418</v>
      </c>
      <c r="C58" s="4">
        <v>27</v>
      </c>
      <c r="D58" s="2" t="s">
        <v>6</v>
      </c>
      <c r="E58" s="2">
        <v>5</v>
      </c>
      <c r="F58" s="2">
        <v>2</v>
      </c>
      <c r="G58" s="2">
        <v>4</v>
      </c>
      <c r="H58" s="2">
        <v>4</v>
      </c>
      <c r="I58" s="2">
        <v>3</v>
      </c>
      <c r="J58" s="2">
        <v>2</v>
      </c>
      <c r="K58" s="2">
        <v>3</v>
      </c>
      <c r="L58" s="2">
        <v>3</v>
      </c>
      <c r="M58" s="2">
        <v>4</v>
      </c>
      <c r="N58" s="2">
        <v>4</v>
      </c>
      <c r="O58" s="2">
        <v>0</v>
      </c>
      <c r="P58" s="2">
        <v>1</v>
      </c>
      <c r="Q58" s="2">
        <v>4</v>
      </c>
      <c r="R58" s="2">
        <v>3</v>
      </c>
      <c r="S58" s="2">
        <v>4</v>
      </c>
      <c r="T58" s="2">
        <v>3</v>
      </c>
      <c r="U58" s="2">
        <v>3</v>
      </c>
      <c r="V58" s="2">
        <v>4</v>
      </c>
      <c r="W58" s="2">
        <v>5</v>
      </c>
      <c r="X58" s="2">
        <v>5</v>
      </c>
      <c r="Y58" s="2">
        <v>2</v>
      </c>
      <c r="Z58" s="2">
        <v>5</v>
      </c>
      <c r="AA58" s="2">
        <v>2</v>
      </c>
      <c r="AB58" s="2">
        <v>1</v>
      </c>
      <c r="AC58" s="2">
        <v>3</v>
      </c>
      <c r="AD58" s="2">
        <v>4</v>
      </c>
      <c r="AE58" s="2">
        <v>0</v>
      </c>
      <c r="AF58" s="2">
        <v>2</v>
      </c>
      <c r="AG58" s="2">
        <v>1</v>
      </c>
      <c r="AH58" s="2">
        <v>5</v>
      </c>
      <c r="AI58" s="3" t="s">
        <v>9</v>
      </c>
    </row>
    <row r="59" spans="1:35" ht="38.25" x14ac:dyDescent="0.2">
      <c r="A59" s="10">
        <v>44205.427867638893</v>
      </c>
      <c r="B59" s="11">
        <v>32650</v>
      </c>
      <c r="C59" s="4">
        <v>32</v>
      </c>
      <c r="D59" s="2" t="s">
        <v>3</v>
      </c>
      <c r="E59" s="2">
        <v>2</v>
      </c>
      <c r="F59" s="2">
        <v>3</v>
      </c>
      <c r="G59" s="2">
        <v>5</v>
      </c>
      <c r="H59" s="2">
        <v>3</v>
      </c>
      <c r="I59" s="2">
        <v>5</v>
      </c>
      <c r="J59" s="2">
        <v>2</v>
      </c>
      <c r="K59" s="2">
        <v>2</v>
      </c>
      <c r="L59" s="2">
        <v>2</v>
      </c>
      <c r="M59" s="2">
        <v>5</v>
      </c>
      <c r="N59" s="2">
        <v>2</v>
      </c>
      <c r="O59" s="2">
        <v>2</v>
      </c>
      <c r="P59" s="2">
        <v>3</v>
      </c>
      <c r="Q59" s="2">
        <v>5</v>
      </c>
      <c r="R59" s="2">
        <v>1</v>
      </c>
      <c r="S59" s="2">
        <v>2</v>
      </c>
      <c r="T59" s="2">
        <v>5</v>
      </c>
      <c r="U59" s="2">
        <v>5</v>
      </c>
      <c r="V59" s="2">
        <v>2</v>
      </c>
      <c r="W59" s="2">
        <v>4</v>
      </c>
      <c r="X59" s="2">
        <v>2</v>
      </c>
      <c r="Y59" s="2">
        <v>2</v>
      </c>
      <c r="Z59" s="2">
        <v>2</v>
      </c>
      <c r="AA59" s="2">
        <v>0</v>
      </c>
      <c r="AB59" s="2">
        <v>0</v>
      </c>
      <c r="AC59" s="2">
        <v>1</v>
      </c>
      <c r="AD59" s="2">
        <v>2</v>
      </c>
      <c r="AE59" s="2">
        <v>2</v>
      </c>
      <c r="AF59" s="2">
        <v>0</v>
      </c>
      <c r="AG59" s="2">
        <v>0</v>
      </c>
      <c r="AH59" s="2">
        <v>2</v>
      </c>
      <c r="AI59" s="3" t="s">
        <v>8</v>
      </c>
    </row>
    <row r="60" spans="1:35" ht="14.25" x14ac:dyDescent="0.2">
      <c r="A60" s="10">
        <v>44205.42849575232</v>
      </c>
      <c r="B60" s="11">
        <v>27002</v>
      </c>
      <c r="C60" s="4">
        <v>48</v>
      </c>
      <c r="D60" s="2" t="s">
        <v>3</v>
      </c>
      <c r="E60" s="2">
        <v>1</v>
      </c>
      <c r="F60" s="2">
        <v>1</v>
      </c>
      <c r="G60" s="2">
        <v>5</v>
      </c>
      <c r="H60" s="2">
        <v>3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0</v>
      </c>
      <c r="P60" s="2">
        <v>1</v>
      </c>
      <c r="Q60" s="2">
        <v>4</v>
      </c>
      <c r="R60" s="2">
        <v>0</v>
      </c>
      <c r="S60" s="2">
        <v>0</v>
      </c>
      <c r="T60" s="2">
        <v>5</v>
      </c>
      <c r="U60" s="2">
        <v>5</v>
      </c>
      <c r="V60" s="2">
        <v>5</v>
      </c>
      <c r="W60" s="2">
        <v>5</v>
      </c>
      <c r="X60" s="2">
        <v>0</v>
      </c>
      <c r="Y60" s="2">
        <v>5</v>
      </c>
      <c r="Z60" s="2">
        <v>0</v>
      </c>
      <c r="AA60" s="2">
        <v>5</v>
      </c>
      <c r="AB60" s="2">
        <v>0</v>
      </c>
      <c r="AC60" s="2">
        <v>2</v>
      </c>
      <c r="AD60" s="2">
        <v>1</v>
      </c>
      <c r="AE60" s="2">
        <v>1</v>
      </c>
      <c r="AF60" s="2">
        <v>5</v>
      </c>
      <c r="AG60" s="2">
        <v>5</v>
      </c>
      <c r="AH60" s="2">
        <v>4</v>
      </c>
      <c r="AI60" s="3" t="s">
        <v>7</v>
      </c>
    </row>
    <row r="61" spans="1:35" ht="14.25" x14ac:dyDescent="0.2">
      <c r="A61" s="10">
        <v>44205.42908076389</v>
      </c>
      <c r="B61" s="11">
        <v>32859</v>
      </c>
      <c r="C61" s="4">
        <v>32</v>
      </c>
      <c r="D61" s="2" t="s">
        <v>6</v>
      </c>
      <c r="E61" s="2">
        <v>1</v>
      </c>
      <c r="F61" s="2">
        <v>1</v>
      </c>
      <c r="G61" s="2">
        <v>5</v>
      </c>
      <c r="H61" s="2">
        <v>3</v>
      </c>
      <c r="I61" s="2">
        <v>3</v>
      </c>
      <c r="J61" s="2">
        <v>3</v>
      </c>
      <c r="K61" s="2">
        <v>3</v>
      </c>
      <c r="L61" s="2">
        <v>2</v>
      </c>
      <c r="M61" s="2">
        <v>1</v>
      </c>
      <c r="N61" s="2">
        <v>1</v>
      </c>
      <c r="O61" s="2">
        <v>0</v>
      </c>
      <c r="P61" s="2">
        <v>1</v>
      </c>
      <c r="Q61" s="2">
        <v>3</v>
      </c>
      <c r="R61" s="2">
        <v>5</v>
      </c>
      <c r="S61" s="2">
        <v>2</v>
      </c>
      <c r="T61" s="2">
        <v>3</v>
      </c>
      <c r="U61" s="2">
        <v>5</v>
      </c>
      <c r="V61" s="2">
        <v>3</v>
      </c>
      <c r="W61" s="2">
        <v>5</v>
      </c>
      <c r="X61" s="2">
        <v>5</v>
      </c>
      <c r="Y61" s="2">
        <v>5</v>
      </c>
      <c r="Z61" s="2">
        <v>3</v>
      </c>
      <c r="AA61" s="2">
        <v>4</v>
      </c>
      <c r="AB61" s="2">
        <v>3</v>
      </c>
      <c r="AC61" s="2">
        <v>1</v>
      </c>
      <c r="AD61" s="2">
        <v>2</v>
      </c>
      <c r="AE61" s="2">
        <v>0</v>
      </c>
      <c r="AF61" s="2">
        <v>0</v>
      </c>
      <c r="AG61" s="2">
        <v>1</v>
      </c>
      <c r="AH61" s="2">
        <v>4</v>
      </c>
      <c r="AI61" s="3" t="s">
        <v>5</v>
      </c>
    </row>
    <row r="62" spans="1:35" ht="14.25" x14ac:dyDescent="0.2">
      <c r="A62" s="10">
        <v>44205.429442164357</v>
      </c>
      <c r="B62" s="11">
        <v>34473</v>
      </c>
      <c r="C62" s="4">
        <v>27</v>
      </c>
      <c r="D62" s="2" t="s">
        <v>3</v>
      </c>
      <c r="E62" s="2">
        <v>2</v>
      </c>
      <c r="F62" s="2">
        <v>1</v>
      </c>
      <c r="G62" s="2">
        <v>5</v>
      </c>
      <c r="H62" s="2">
        <v>4</v>
      </c>
      <c r="I62" s="2">
        <v>4</v>
      </c>
      <c r="J62" s="2">
        <v>1</v>
      </c>
      <c r="K62" s="2">
        <v>1</v>
      </c>
      <c r="L62" s="2">
        <v>2</v>
      </c>
      <c r="M62" s="2">
        <v>1</v>
      </c>
      <c r="N62" s="2">
        <v>3</v>
      </c>
      <c r="O62" s="2">
        <v>4</v>
      </c>
      <c r="P62" s="2">
        <v>5</v>
      </c>
      <c r="Q62" s="2">
        <v>4</v>
      </c>
      <c r="R62" s="2">
        <v>4</v>
      </c>
      <c r="S62" s="2">
        <v>2</v>
      </c>
      <c r="T62" s="2">
        <v>2</v>
      </c>
      <c r="U62" s="2">
        <v>3</v>
      </c>
      <c r="V62" s="2">
        <v>4</v>
      </c>
      <c r="W62" s="2">
        <v>4</v>
      </c>
      <c r="X62" s="2">
        <v>2</v>
      </c>
      <c r="Y62" s="2">
        <v>5</v>
      </c>
      <c r="Z62" s="2">
        <v>4</v>
      </c>
      <c r="AA62" s="2">
        <v>3</v>
      </c>
      <c r="AB62" s="2">
        <v>4</v>
      </c>
      <c r="AC62" s="2">
        <v>5</v>
      </c>
      <c r="AD62" s="2">
        <v>5</v>
      </c>
      <c r="AE62" s="2">
        <v>3</v>
      </c>
      <c r="AF62" s="2">
        <v>2</v>
      </c>
      <c r="AG62" s="2">
        <v>2</v>
      </c>
      <c r="AH62" s="2">
        <v>3</v>
      </c>
      <c r="AI62" s="3" t="s">
        <v>4</v>
      </c>
    </row>
    <row r="63" spans="1:35" ht="14.25" x14ac:dyDescent="0.2">
      <c r="A63" s="10">
        <v>44205.431178611107</v>
      </c>
      <c r="B63" s="11">
        <v>33044</v>
      </c>
      <c r="C63" s="4">
        <v>31</v>
      </c>
      <c r="D63" s="2" t="s">
        <v>3</v>
      </c>
      <c r="E63" s="2">
        <v>3</v>
      </c>
      <c r="F63" s="2">
        <v>1</v>
      </c>
      <c r="G63" s="2">
        <v>3</v>
      </c>
      <c r="H63" s="2">
        <v>4</v>
      </c>
      <c r="I63" s="2">
        <v>2</v>
      </c>
      <c r="J63" s="2">
        <v>2</v>
      </c>
      <c r="K63" s="2">
        <v>2</v>
      </c>
      <c r="L63" s="2">
        <v>2</v>
      </c>
      <c r="M63" s="2">
        <v>1</v>
      </c>
      <c r="N63" s="2">
        <v>1</v>
      </c>
      <c r="O63" s="2">
        <v>1</v>
      </c>
      <c r="P63" s="2">
        <v>4</v>
      </c>
      <c r="Q63" s="2">
        <v>0</v>
      </c>
      <c r="R63" s="2">
        <v>4</v>
      </c>
      <c r="S63" s="2">
        <v>2</v>
      </c>
      <c r="T63" s="2">
        <v>2</v>
      </c>
      <c r="U63" s="2">
        <v>2</v>
      </c>
      <c r="V63" s="2">
        <v>1</v>
      </c>
      <c r="W63" s="2">
        <v>4</v>
      </c>
      <c r="X63" s="2">
        <v>4</v>
      </c>
      <c r="Y63" s="2">
        <v>3</v>
      </c>
      <c r="Z63" s="2">
        <v>4</v>
      </c>
      <c r="AA63" s="2">
        <v>2</v>
      </c>
      <c r="AB63" s="2">
        <v>2</v>
      </c>
      <c r="AC63" s="2">
        <v>2</v>
      </c>
      <c r="AD63" s="2">
        <v>3</v>
      </c>
      <c r="AE63" s="2">
        <v>3</v>
      </c>
      <c r="AF63" s="2">
        <v>0</v>
      </c>
      <c r="AG63" s="2">
        <v>1</v>
      </c>
      <c r="AH63" s="2">
        <v>1</v>
      </c>
      <c r="AI63" s="3" t="s">
        <v>2</v>
      </c>
    </row>
    <row r="64" spans="1:35" ht="14.25" x14ac:dyDescent="0.2">
      <c r="A64" s="10">
        <v>44205.431632604166</v>
      </c>
      <c r="B64" s="11">
        <v>33323</v>
      </c>
      <c r="C64" s="4">
        <v>30</v>
      </c>
      <c r="D64" s="2" t="s">
        <v>1</v>
      </c>
      <c r="E64" s="2">
        <v>3</v>
      </c>
      <c r="F64" s="2">
        <v>2</v>
      </c>
      <c r="G64" s="2">
        <v>5</v>
      </c>
      <c r="H64" s="2">
        <v>4</v>
      </c>
      <c r="I64" s="2">
        <v>5</v>
      </c>
      <c r="J64" s="2">
        <v>2</v>
      </c>
      <c r="K64" s="2">
        <v>2</v>
      </c>
      <c r="L64" s="2">
        <v>2</v>
      </c>
      <c r="M64" s="2">
        <v>1</v>
      </c>
      <c r="N64" s="2">
        <v>0</v>
      </c>
      <c r="O64" s="2">
        <v>0</v>
      </c>
      <c r="P64" s="2">
        <v>1</v>
      </c>
      <c r="Q64" s="2">
        <v>5</v>
      </c>
      <c r="R64" s="2">
        <v>4</v>
      </c>
      <c r="S64" s="2">
        <v>1</v>
      </c>
      <c r="T64" s="2">
        <v>3</v>
      </c>
      <c r="U64" s="2">
        <v>1</v>
      </c>
      <c r="V64" s="2">
        <v>4</v>
      </c>
      <c r="W64" s="2">
        <v>4</v>
      </c>
      <c r="X64" s="2">
        <v>2</v>
      </c>
      <c r="Y64" s="2">
        <v>5</v>
      </c>
      <c r="Z64" s="2">
        <v>4</v>
      </c>
      <c r="AA64" s="2">
        <v>2</v>
      </c>
      <c r="AB64" s="2">
        <v>3</v>
      </c>
      <c r="AC64" s="2">
        <v>2</v>
      </c>
      <c r="AD64" s="2">
        <v>2</v>
      </c>
      <c r="AE64" s="2">
        <v>2</v>
      </c>
      <c r="AF64" s="2">
        <v>1</v>
      </c>
      <c r="AG64" s="2">
        <v>1</v>
      </c>
      <c r="AH64" s="2">
        <v>1</v>
      </c>
      <c r="AI64" s="3" t="s">
        <v>0</v>
      </c>
    </row>
    <row r="65" spans="4:33" ht="15.75" customHeight="1" x14ac:dyDescent="0.2"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4:33" ht="15.75" customHeight="1" x14ac:dyDescent="0.2"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4:33" ht="15.75" customHeight="1" x14ac:dyDescent="0.2"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4:33" ht="15.75" customHeight="1" x14ac:dyDescent="0.2"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4:33" ht="15.75" customHeight="1" x14ac:dyDescent="0.2"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4:33" ht="15.75" customHeight="1" x14ac:dyDescent="0.2"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4:33" ht="15.75" customHeight="1" x14ac:dyDescent="0.2"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4:33" ht="15.75" customHeight="1" x14ac:dyDescent="0.2"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4:33" ht="15.75" customHeight="1" x14ac:dyDescent="0.2"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4:33" ht="15.75" customHeight="1" x14ac:dyDescent="0.2"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4:33" ht="15.75" customHeight="1" x14ac:dyDescent="0.2"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4:33" ht="15.75" customHeight="1" x14ac:dyDescent="0.2">
      <c r="D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4:33" ht="15.75" customHeight="1" x14ac:dyDescent="0.2">
      <c r="D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4:33" ht="15.75" customHeight="1" x14ac:dyDescent="0.2">
      <c r="D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4:33" ht="15.75" customHeight="1" x14ac:dyDescent="0.2">
      <c r="D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4:33" ht="15.75" customHeight="1" x14ac:dyDescent="0.2">
      <c r="D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4:33" ht="15.75" customHeight="1" x14ac:dyDescent="0.2">
      <c r="D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4:33" ht="15.75" customHeight="1" x14ac:dyDescent="0.2">
      <c r="D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4:33" ht="15.75" customHeight="1" x14ac:dyDescent="0.2"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4:33" ht="15.75" customHeight="1" x14ac:dyDescent="0.2"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4:33" ht="15.75" customHeight="1" x14ac:dyDescent="0.2"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4:33" ht="15.75" customHeight="1" x14ac:dyDescent="0.2"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4:33" ht="15.75" customHeight="1" x14ac:dyDescent="0.2"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4:33" ht="15.75" customHeight="1" x14ac:dyDescent="0.2"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4:33" ht="15.75" customHeight="1" x14ac:dyDescent="0.2"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4:33" ht="15.75" customHeight="1" x14ac:dyDescent="0.2"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4:33" ht="15.75" customHeight="1" x14ac:dyDescent="0.2"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4:33" ht="15.75" customHeight="1" x14ac:dyDescent="0.2"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4:33" ht="15.75" customHeight="1" x14ac:dyDescent="0.2"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4:33" ht="15.75" customHeight="1" x14ac:dyDescent="0.2"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4:33" ht="15.75" customHeight="1" x14ac:dyDescent="0.2"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4:33" ht="15.75" customHeight="1" x14ac:dyDescent="0.2"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6:33" ht="15.75" customHeight="1" x14ac:dyDescent="0.2"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6:33" ht="15.75" customHeight="1" x14ac:dyDescent="0.2"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6:33" ht="15.75" customHeight="1" x14ac:dyDescent="0.2"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6:33" ht="15.75" customHeight="1" x14ac:dyDescent="0.2"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6:33" ht="15.75" customHeight="1" x14ac:dyDescent="0.2"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6:33" ht="15.75" customHeight="1" x14ac:dyDescent="0.2"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6:33" ht="15.75" customHeight="1" x14ac:dyDescent="0.2"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6:33" ht="15.75" customHeight="1" x14ac:dyDescent="0.2"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6:33" ht="15.75" customHeight="1" x14ac:dyDescent="0.2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6:33" ht="15.75" customHeight="1" x14ac:dyDescent="0.2"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6:33" ht="15.75" customHeight="1" x14ac:dyDescent="0.2"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6:33" ht="15.75" customHeight="1" x14ac:dyDescent="0.2"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6:33" ht="15.75" customHeight="1" x14ac:dyDescent="0.2"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6:33" ht="15.75" customHeight="1" x14ac:dyDescent="0.2"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6:33" ht="15.75" customHeight="1" x14ac:dyDescent="0.2"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6:33" ht="15.75" customHeight="1" x14ac:dyDescent="0.2"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6:33" ht="15.75" customHeight="1" x14ac:dyDescent="0.2"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6:33" ht="15.75" customHeight="1" x14ac:dyDescent="0.2"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6:33" ht="15.75" customHeight="1" x14ac:dyDescent="0.2"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6:33" ht="15.75" customHeight="1" x14ac:dyDescent="0.2"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6:33" ht="15.75" customHeight="1" x14ac:dyDescent="0.2"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6:33" ht="15.75" customHeight="1" x14ac:dyDescent="0.2"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6:33" ht="15.75" customHeight="1" x14ac:dyDescent="0.2"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6:33" ht="15.75" customHeight="1" x14ac:dyDescent="0.2"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</sheetData>
  <sortState xmlns:xlrd2="http://schemas.microsoft.com/office/spreadsheetml/2017/richdata2" ref="A2:AI64">
    <sortCondition ref="A1:A64"/>
  </sortState>
  <conditionalFormatting sqref="D83:AH1048576 E76:AH82 D1:AH75">
    <cfRule type="containsText" dxfId="26" priority="26" operator="containsText" text="แทบทุกวัน">
      <formula>NOT(ISERROR(SEARCH("แทบทุกวัน",D1)))</formula>
    </cfRule>
  </conditionalFormatting>
  <conditionalFormatting sqref="D2:AH66">
    <cfRule type="containsText" dxfId="25" priority="22" operator="containsText" text="หลายเดือนครั้ง">
      <formula>NOT(ISERROR(SEARCH("หลายเดือนครั้ง",D2)))</formula>
    </cfRule>
    <cfRule type="containsText" dxfId="24" priority="23" operator="containsText" text="เดือนละครั้ง">
      <formula>NOT(ISERROR(SEARCH("เดือนละครั้ง",D2)))</formula>
    </cfRule>
    <cfRule type="containsText" dxfId="23" priority="24" operator="containsText" text="เดือนละ 2-3 ครั้ง">
      <formula>NOT(ISERROR(SEARCH("เดือนละ 2-3 ครั้ง",D2)))</formula>
    </cfRule>
    <cfRule type="containsText" dxfId="22" priority="25" operator="containsText" text="อาทิตย์ละครั้ง">
      <formula>NOT(ISERROR(SEARCH("อาทิตย์ละครั้ง",D2)))</formula>
    </cfRule>
  </conditionalFormatting>
  <conditionalFormatting sqref="D82">
    <cfRule type="beginsWith" dxfId="21" priority="1" operator="beginsWith" text="เฉย">
      <formula>LEFT(D82,LEN("เฉย"))="เฉย"</formula>
    </cfRule>
    <cfRule type="beginsWith" dxfId="20" priority="2" operator="beginsWith" text="ไม่สน">
      <formula>LEFT(D82,LEN("ไม่สน"))="ไม่สน"</formula>
    </cfRule>
  </conditionalFormatting>
  <conditionalFormatting sqref="D76">
    <cfRule type="beginsWith" dxfId="19" priority="21" operator="beginsWith" text="สนใจ">
      <formula>LEFT(D76,LEN("สนใจ"))="สนใจ"</formula>
    </cfRule>
  </conditionalFormatting>
  <conditionalFormatting sqref="D76">
    <cfRule type="beginsWith" dxfId="18" priority="19" operator="beginsWith" text="เฉย">
      <formula>LEFT(D76,LEN("เฉย"))="เฉย"</formula>
    </cfRule>
    <cfRule type="beginsWith" dxfId="17" priority="20" operator="beginsWith" text="ไม่สน">
      <formula>LEFT(D76,LEN("ไม่สน"))="ไม่สน"</formula>
    </cfRule>
  </conditionalFormatting>
  <conditionalFormatting sqref="D77">
    <cfRule type="beginsWith" dxfId="16" priority="18" operator="beginsWith" text="สนใจ">
      <formula>LEFT(D77,LEN("สนใจ"))="สนใจ"</formula>
    </cfRule>
  </conditionalFormatting>
  <conditionalFormatting sqref="D77">
    <cfRule type="beginsWith" dxfId="15" priority="16" operator="beginsWith" text="เฉย">
      <formula>LEFT(D77,LEN("เฉย"))="เฉย"</formula>
    </cfRule>
    <cfRule type="beginsWith" dxfId="14" priority="17" operator="beginsWith" text="ไม่สน">
      <formula>LEFT(D77,LEN("ไม่สน"))="ไม่สน"</formula>
    </cfRule>
  </conditionalFormatting>
  <conditionalFormatting sqref="D78">
    <cfRule type="beginsWith" dxfId="13" priority="15" operator="beginsWith" text="สนใจ">
      <formula>LEFT(D78,LEN("สนใจ"))="สนใจ"</formula>
    </cfRule>
  </conditionalFormatting>
  <conditionalFormatting sqref="D78">
    <cfRule type="beginsWith" dxfId="12" priority="13" operator="beginsWith" text="เฉย">
      <formula>LEFT(D78,LEN("เฉย"))="เฉย"</formula>
    </cfRule>
    <cfRule type="beginsWith" dxfId="11" priority="14" operator="beginsWith" text="ไม่สน">
      <formula>LEFT(D78,LEN("ไม่สน"))="ไม่สน"</formula>
    </cfRule>
  </conditionalFormatting>
  <conditionalFormatting sqref="D79">
    <cfRule type="beginsWith" dxfId="10" priority="12" operator="beginsWith" text="สนใจ">
      <formula>LEFT(D79,LEN("สนใจ"))="สนใจ"</formula>
    </cfRule>
  </conditionalFormatting>
  <conditionalFormatting sqref="D79">
    <cfRule type="beginsWith" dxfId="9" priority="10" operator="beginsWith" text="เฉย">
      <formula>LEFT(D79,LEN("เฉย"))="เฉย"</formula>
    </cfRule>
    <cfRule type="beginsWith" dxfId="8" priority="11" operator="beginsWith" text="ไม่สน">
      <formula>LEFT(D79,LEN("ไม่สน"))="ไม่สน"</formula>
    </cfRule>
  </conditionalFormatting>
  <conditionalFormatting sqref="D80">
    <cfRule type="beginsWith" dxfId="7" priority="9" operator="beginsWith" text="สนใจ">
      <formula>LEFT(D80,LEN("สนใจ"))="สนใจ"</formula>
    </cfRule>
  </conditionalFormatting>
  <conditionalFormatting sqref="D80">
    <cfRule type="beginsWith" dxfId="6" priority="7" operator="beginsWith" text="เฉย">
      <formula>LEFT(D80,LEN("เฉย"))="เฉย"</formula>
    </cfRule>
    <cfRule type="beginsWith" dxfId="5" priority="8" operator="beginsWith" text="ไม่สน">
      <formula>LEFT(D80,LEN("ไม่สน"))="ไม่สน"</formula>
    </cfRule>
  </conditionalFormatting>
  <conditionalFormatting sqref="D81">
    <cfRule type="beginsWith" dxfId="4" priority="6" operator="beginsWith" text="สนใจ">
      <formula>LEFT(D81,LEN("สนใจ"))="สนใจ"</formula>
    </cfRule>
  </conditionalFormatting>
  <conditionalFormatting sqref="D81">
    <cfRule type="beginsWith" dxfId="3" priority="4" operator="beginsWith" text="เฉย">
      <formula>LEFT(D81,LEN("เฉย"))="เฉย"</formula>
    </cfRule>
    <cfRule type="beginsWith" dxfId="2" priority="5" operator="beginsWith" text="ไม่สน">
      <formula>LEFT(D81,LEN("ไม่สน"))="ไม่สน"</formula>
    </cfRule>
  </conditionalFormatting>
  <conditionalFormatting sqref="D82">
    <cfRule type="beginsWith" dxfId="1" priority="3" operator="beginsWith" text="สนใจ">
      <formula>LEFT(D82,LEN("สนใจ"))="สนใจ"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42579-09F5-4BC9-8A49-20B9A4C94820}">
  <dimension ref="A1:AI64"/>
  <sheetViews>
    <sheetView workbookViewId="0">
      <selection activeCell="I22" sqref="I22"/>
    </sheetView>
  </sheetViews>
  <sheetFormatPr defaultRowHeight="12.75" x14ac:dyDescent="0.2"/>
  <cols>
    <col min="1" max="1" width="16" bestFit="1" customWidth="1"/>
    <col min="2" max="2" width="15.7109375" bestFit="1" customWidth="1"/>
    <col min="3" max="3" width="4.140625" bestFit="1" customWidth="1"/>
    <col min="4" max="4" width="12" bestFit="1" customWidth="1"/>
    <col min="5" max="5" width="9.7109375" bestFit="1" customWidth="1"/>
    <col min="6" max="6" width="8" bestFit="1" customWidth="1"/>
    <col min="7" max="7" width="9.28515625" bestFit="1" customWidth="1"/>
    <col min="8" max="8" width="10.140625" bestFit="1" customWidth="1"/>
    <col min="9" max="9" width="11.42578125" bestFit="1" customWidth="1"/>
    <col min="10" max="10" width="6.42578125" bestFit="1" customWidth="1"/>
    <col min="11" max="11" width="7.28515625" bestFit="1" customWidth="1"/>
    <col min="12" max="12" width="5.85546875" bestFit="1" customWidth="1"/>
    <col min="13" max="13" width="8.42578125" bestFit="1" customWidth="1"/>
    <col min="14" max="14" width="10.5703125" bestFit="1" customWidth="1"/>
    <col min="15" max="15" width="7.28515625" bestFit="1" customWidth="1"/>
    <col min="16" max="16" width="14.42578125" bestFit="1" customWidth="1"/>
    <col min="17" max="17" width="14.5703125" bestFit="1" customWidth="1"/>
    <col min="18" max="18" width="10.7109375" bestFit="1" customWidth="1"/>
    <col min="19" max="19" width="11" bestFit="1" customWidth="1"/>
    <col min="20" max="20" width="12.42578125" bestFit="1" customWidth="1"/>
    <col min="21" max="21" width="19.5703125" bestFit="1" customWidth="1"/>
    <col min="22" max="22" width="16.28515625" bestFit="1" customWidth="1"/>
    <col min="23" max="23" width="8" bestFit="1" customWidth="1"/>
    <col min="24" max="24" width="5.28515625" bestFit="1" customWidth="1"/>
    <col min="25" max="25" width="9.5703125" bestFit="1" customWidth="1"/>
    <col min="26" max="26" width="7.85546875" bestFit="1" customWidth="1"/>
    <col min="27" max="27" width="16.28515625" bestFit="1" customWidth="1"/>
    <col min="28" max="28" width="18.28515625" bestFit="1" customWidth="1"/>
    <col min="29" max="29" width="31.42578125" bestFit="1" customWidth="1"/>
    <col min="30" max="30" width="24.42578125" bestFit="1" customWidth="1"/>
    <col min="31" max="31" width="23.5703125" bestFit="1" customWidth="1"/>
    <col min="32" max="32" width="23.85546875" bestFit="1" customWidth="1"/>
    <col min="33" max="33" width="18.28515625" bestFit="1" customWidth="1"/>
    <col min="34" max="34" width="20.85546875" bestFit="1" customWidth="1"/>
    <col min="35" max="35" width="43.42578125" customWidth="1"/>
  </cols>
  <sheetData>
    <row r="1" spans="1:35" ht="15.75" customHeight="1" thickBot="1" x14ac:dyDescent="0.25">
      <c r="A1" s="14" t="s">
        <v>88</v>
      </c>
      <c r="B1" s="9" t="s">
        <v>89</v>
      </c>
      <c r="C1" s="9" t="s">
        <v>87</v>
      </c>
      <c r="D1" s="8" t="s">
        <v>86</v>
      </c>
      <c r="E1" s="7" t="s">
        <v>91</v>
      </c>
      <c r="F1" s="6" t="s">
        <v>92</v>
      </c>
      <c r="G1" s="7" t="s">
        <v>93</v>
      </c>
      <c r="H1" s="7" t="s">
        <v>94</v>
      </c>
      <c r="I1" s="6" t="s">
        <v>95</v>
      </c>
      <c r="J1" s="7" t="s">
        <v>96</v>
      </c>
      <c r="K1" s="7" t="s">
        <v>97</v>
      </c>
      <c r="L1" s="7" t="s">
        <v>98</v>
      </c>
      <c r="M1" s="7" t="s">
        <v>99</v>
      </c>
      <c r="N1" s="7" t="s">
        <v>100</v>
      </c>
      <c r="O1" s="6" t="s">
        <v>101</v>
      </c>
      <c r="P1" s="6" t="s">
        <v>102</v>
      </c>
      <c r="Q1" s="6" t="s">
        <v>103</v>
      </c>
      <c r="R1" s="6" t="s">
        <v>104</v>
      </c>
      <c r="S1" s="6" t="s">
        <v>105</v>
      </c>
      <c r="T1" s="6" t="s">
        <v>106</v>
      </c>
      <c r="U1" s="6" t="s">
        <v>107</v>
      </c>
      <c r="V1" s="6" t="s">
        <v>108</v>
      </c>
      <c r="W1" s="6" t="s">
        <v>109</v>
      </c>
      <c r="X1" s="6" t="s">
        <v>110</v>
      </c>
      <c r="Y1" s="6" t="s">
        <v>111</v>
      </c>
      <c r="Z1" s="6" t="s">
        <v>112</v>
      </c>
      <c r="AA1" s="6" t="s">
        <v>113</v>
      </c>
      <c r="AB1" s="6" t="s">
        <v>114</v>
      </c>
      <c r="AC1" s="6" t="s">
        <v>115</v>
      </c>
      <c r="AD1" s="6" t="s">
        <v>116</v>
      </c>
      <c r="AE1" s="6" t="s">
        <v>117</v>
      </c>
      <c r="AF1" s="6" t="s">
        <v>118</v>
      </c>
      <c r="AG1" s="6" t="s">
        <v>119</v>
      </c>
      <c r="AH1" s="6" t="s">
        <v>120</v>
      </c>
      <c r="AI1" s="5" t="s">
        <v>90</v>
      </c>
    </row>
    <row r="2" spans="1:35" ht="14.25" x14ac:dyDescent="0.2">
      <c r="A2" s="10">
        <v>44205.421844502314</v>
      </c>
      <c r="B2" s="11">
        <v>32405</v>
      </c>
      <c r="C2" s="4">
        <v>33</v>
      </c>
      <c r="D2" s="2" t="s">
        <v>6</v>
      </c>
      <c r="E2" s="2">
        <v>4</v>
      </c>
      <c r="F2" s="2">
        <v>4</v>
      </c>
      <c r="G2" s="2">
        <v>6</v>
      </c>
      <c r="H2" s="2">
        <v>5</v>
      </c>
      <c r="I2" s="2">
        <v>4</v>
      </c>
      <c r="J2" s="2">
        <v>4</v>
      </c>
      <c r="K2" s="2">
        <v>4</v>
      </c>
      <c r="L2" s="2">
        <v>4</v>
      </c>
      <c r="M2" s="2">
        <v>6</v>
      </c>
      <c r="N2" s="2">
        <v>3</v>
      </c>
      <c r="O2" s="2">
        <v>2</v>
      </c>
      <c r="P2" s="2">
        <v>4</v>
      </c>
      <c r="Q2" s="2">
        <v>5</v>
      </c>
      <c r="R2" s="2">
        <v>5</v>
      </c>
      <c r="S2" s="2">
        <v>3</v>
      </c>
      <c r="T2" s="2">
        <v>4</v>
      </c>
      <c r="U2" s="2">
        <v>4</v>
      </c>
      <c r="V2" s="2">
        <v>6</v>
      </c>
      <c r="W2" s="2">
        <v>5</v>
      </c>
      <c r="X2" s="2">
        <v>5</v>
      </c>
      <c r="Y2" s="2">
        <v>4</v>
      </c>
      <c r="Z2" s="2">
        <v>6</v>
      </c>
      <c r="AA2" s="2">
        <v>4</v>
      </c>
      <c r="AB2" s="2">
        <v>5</v>
      </c>
      <c r="AC2" s="2">
        <v>5</v>
      </c>
      <c r="AD2" s="2">
        <v>3</v>
      </c>
      <c r="AE2" s="2">
        <v>3</v>
      </c>
      <c r="AF2" s="2">
        <v>3</v>
      </c>
      <c r="AG2" s="2">
        <v>3</v>
      </c>
      <c r="AH2" s="2">
        <v>6</v>
      </c>
      <c r="AI2" s="3" t="s">
        <v>55</v>
      </c>
    </row>
    <row r="3" spans="1:35" ht="14.25" x14ac:dyDescent="0.2">
      <c r="A3" s="10">
        <v>44205.421921412039</v>
      </c>
      <c r="B3" s="11">
        <v>232518</v>
      </c>
      <c r="C3" s="4">
        <v>28</v>
      </c>
      <c r="D3" s="2" t="s">
        <v>3</v>
      </c>
      <c r="E3" s="2">
        <v>5</v>
      </c>
      <c r="F3" s="2">
        <v>3</v>
      </c>
      <c r="G3" s="2">
        <v>6</v>
      </c>
      <c r="H3" s="2">
        <v>5</v>
      </c>
      <c r="I3" s="2">
        <v>4</v>
      </c>
      <c r="J3" s="2">
        <v>5</v>
      </c>
      <c r="K3" s="2">
        <v>6</v>
      </c>
      <c r="L3" s="2">
        <v>5</v>
      </c>
      <c r="M3" s="2">
        <v>2</v>
      </c>
      <c r="N3" s="2">
        <v>3</v>
      </c>
      <c r="O3" s="2">
        <v>3</v>
      </c>
      <c r="P3" s="2">
        <v>3</v>
      </c>
      <c r="Q3" s="2">
        <v>5</v>
      </c>
      <c r="R3" s="2">
        <v>5</v>
      </c>
      <c r="S3" s="2">
        <v>6</v>
      </c>
      <c r="T3" s="2">
        <v>6</v>
      </c>
      <c r="U3" s="2">
        <v>6</v>
      </c>
      <c r="V3" s="2">
        <v>6</v>
      </c>
      <c r="W3" s="2">
        <v>3</v>
      </c>
      <c r="X3" s="2">
        <v>6</v>
      </c>
      <c r="Y3" s="2">
        <v>6</v>
      </c>
      <c r="Z3" s="2">
        <v>5</v>
      </c>
      <c r="AA3" s="2">
        <v>3</v>
      </c>
      <c r="AB3" s="2">
        <v>3</v>
      </c>
      <c r="AC3" s="2">
        <v>5</v>
      </c>
      <c r="AD3" s="2">
        <v>6</v>
      </c>
      <c r="AE3" s="2">
        <v>6</v>
      </c>
      <c r="AF3" s="2">
        <v>3</v>
      </c>
      <c r="AG3" s="2">
        <v>2</v>
      </c>
      <c r="AH3" s="2">
        <v>4</v>
      </c>
      <c r="AI3" s="3" t="s">
        <v>54</v>
      </c>
    </row>
    <row r="4" spans="1:35" ht="14.25" x14ac:dyDescent="0.2">
      <c r="A4" s="10">
        <v>44205.421943310183</v>
      </c>
      <c r="B4" s="11">
        <v>34280</v>
      </c>
      <c r="C4" s="4">
        <v>28</v>
      </c>
      <c r="D4" s="2" t="s">
        <v>6</v>
      </c>
      <c r="E4" s="2">
        <v>6</v>
      </c>
      <c r="F4" s="2">
        <v>3</v>
      </c>
      <c r="G4" s="2">
        <v>5</v>
      </c>
      <c r="H4" s="2">
        <v>4</v>
      </c>
      <c r="I4" s="2">
        <v>3</v>
      </c>
      <c r="J4" s="2">
        <v>6</v>
      </c>
      <c r="K4" s="2">
        <v>6</v>
      </c>
      <c r="L4" s="2">
        <v>6</v>
      </c>
      <c r="M4" s="2">
        <v>1</v>
      </c>
      <c r="N4" s="2">
        <v>3</v>
      </c>
      <c r="O4" s="2">
        <v>0</v>
      </c>
      <c r="P4" s="2">
        <v>1</v>
      </c>
      <c r="Q4" s="2">
        <v>4</v>
      </c>
      <c r="R4" s="2">
        <v>6</v>
      </c>
      <c r="S4" s="2">
        <v>6</v>
      </c>
      <c r="T4" s="2">
        <v>6</v>
      </c>
      <c r="U4" s="2">
        <v>6</v>
      </c>
      <c r="V4" s="2">
        <v>3</v>
      </c>
      <c r="W4" s="2">
        <v>6</v>
      </c>
      <c r="X4" s="2">
        <v>6</v>
      </c>
      <c r="Y4" s="2">
        <v>6</v>
      </c>
      <c r="Z4" s="2">
        <v>6</v>
      </c>
      <c r="AA4" s="2">
        <v>6</v>
      </c>
      <c r="AB4" s="2">
        <v>6</v>
      </c>
      <c r="AC4" s="2">
        <v>6</v>
      </c>
      <c r="AD4" s="2">
        <v>6</v>
      </c>
      <c r="AE4" s="2">
        <v>6</v>
      </c>
      <c r="AF4" s="2">
        <v>5</v>
      </c>
      <c r="AG4" s="2">
        <v>2</v>
      </c>
      <c r="AH4" s="2">
        <v>6</v>
      </c>
      <c r="AI4" s="3" t="s">
        <v>19</v>
      </c>
    </row>
    <row r="5" spans="1:35" ht="14.25" x14ac:dyDescent="0.2">
      <c r="A5" s="10">
        <v>44205.421949953699</v>
      </c>
      <c r="B5" s="11">
        <v>34438</v>
      </c>
      <c r="C5" s="4">
        <v>27</v>
      </c>
      <c r="D5" s="2" t="s">
        <v>6</v>
      </c>
      <c r="E5" s="2">
        <v>4</v>
      </c>
      <c r="F5" s="2">
        <v>3</v>
      </c>
      <c r="G5" s="2">
        <v>3</v>
      </c>
      <c r="H5" s="2">
        <v>3</v>
      </c>
      <c r="I5" s="2">
        <v>4</v>
      </c>
      <c r="J5" s="2">
        <v>4</v>
      </c>
      <c r="K5" s="2">
        <v>4</v>
      </c>
      <c r="L5" s="2">
        <v>4</v>
      </c>
      <c r="M5" s="2">
        <v>0</v>
      </c>
      <c r="N5" s="2">
        <v>0</v>
      </c>
      <c r="O5" s="2">
        <v>0</v>
      </c>
      <c r="P5" s="2">
        <v>6</v>
      </c>
      <c r="Q5" s="2">
        <v>5</v>
      </c>
      <c r="R5" s="2">
        <v>6</v>
      </c>
      <c r="S5" s="2">
        <v>6</v>
      </c>
      <c r="T5" s="2">
        <v>4</v>
      </c>
      <c r="U5" s="2">
        <v>4</v>
      </c>
      <c r="V5" s="2">
        <v>5</v>
      </c>
      <c r="W5" s="2">
        <v>6</v>
      </c>
      <c r="X5" s="2">
        <v>6</v>
      </c>
      <c r="Y5" s="2">
        <v>6</v>
      </c>
      <c r="Z5" s="2">
        <v>6</v>
      </c>
      <c r="AA5" s="2">
        <v>0</v>
      </c>
      <c r="AB5" s="2">
        <v>6</v>
      </c>
      <c r="AC5" s="2">
        <v>3</v>
      </c>
      <c r="AD5" s="2">
        <v>4</v>
      </c>
      <c r="AE5" s="2">
        <v>3</v>
      </c>
      <c r="AF5" s="2">
        <v>2</v>
      </c>
      <c r="AG5" s="2">
        <v>0</v>
      </c>
      <c r="AH5" s="2">
        <v>5</v>
      </c>
      <c r="AI5" s="3" t="s">
        <v>53</v>
      </c>
    </row>
    <row r="6" spans="1:35" ht="14.25" x14ac:dyDescent="0.2">
      <c r="A6" s="10">
        <v>44205.422013483796</v>
      </c>
      <c r="B6" s="11">
        <v>34808</v>
      </c>
      <c r="C6" s="4">
        <v>26</v>
      </c>
      <c r="D6" s="2" t="s">
        <v>3</v>
      </c>
      <c r="E6" s="2">
        <v>5</v>
      </c>
      <c r="F6" s="2">
        <v>4</v>
      </c>
      <c r="G6" s="2">
        <v>4</v>
      </c>
      <c r="H6" s="2">
        <v>4</v>
      </c>
      <c r="I6" s="2">
        <v>6</v>
      </c>
      <c r="J6" s="2">
        <v>3</v>
      </c>
      <c r="K6" s="2">
        <v>3</v>
      </c>
      <c r="L6" s="2">
        <v>3</v>
      </c>
      <c r="M6" s="2">
        <v>3</v>
      </c>
      <c r="N6" s="2">
        <v>3</v>
      </c>
      <c r="O6" s="2">
        <v>4</v>
      </c>
      <c r="P6" s="2">
        <v>5</v>
      </c>
      <c r="Q6" s="2">
        <v>6</v>
      </c>
      <c r="R6" s="2">
        <v>2</v>
      </c>
      <c r="S6" s="2">
        <v>4</v>
      </c>
      <c r="T6" s="2">
        <v>5</v>
      </c>
      <c r="U6" s="2">
        <v>4</v>
      </c>
      <c r="V6" s="2">
        <v>4</v>
      </c>
      <c r="W6" s="2">
        <v>6</v>
      </c>
      <c r="X6" s="2">
        <v>6</v>
      </c>
      <c r="Y6" s="2">
        <v>3</v>
      </c>
      <c r="Z6" s="2">
        <v>6</v>
      </c>
      <c r="AA6" s="2">
        <v>3</v>
      </c>
      <c r="AB6" s="2">
        <v>2</v>
      </c>
      <c r="AC6" s="2">
        <v>3</v>
      </c>
      <c r="AD6" s="2">
        <v>4</v>
      </c>
      <c r="AE6" s="2">
        <v>4</v>
      </c>
      <c r="AF6" s="2">
        <v>2</v>
      </c>
      <c r="AG6" s="2">
        <v>2</v>
      </c>
      <c r="AH6" s="2">
        <v>3</v>
      </c>
      <c r="AI6" s="3" t="s">
        <v>26</v>
      </c>
    </row>
    <row r="7" spans="1:35" ht="14.25" x14ac:dyDescent="0.2">
      <c r="A7" s="10">
        <v>44205.422014606476</v>
      </c>
      <c r="B7" s="11">
        <v>34084</v>
      </c>
      <c r="C7" s="4">
        <v>28</v>
      </c>
      <c r="D7" s="2" t="s">
        <v>6</v>
      </c>
      <c r="E7" s="2">
        <v>6</v>
      </c>
      <c r="F7" s="2">
        <v>6</v>
      </c>
      <c r="G7" s="2">
        <v>6</v>
      </c>
      <c r="H7" s="2">
        <v>4</v>
      </c>
      <c r="I7" s="2">
        <v>3</v>
      </c>
      <c r="J7" s="2">
        <v>6</v>
      </c>
      <c r="K7" s="2">
        <v>6</v>
      </c>
      <c r="L7" s="2">
        <v>6</v>
      </c>
      <c r="M7" s="2">
        <v>6</v>
      </c>
      <c r="N7" s="2">
        <v>2</v>
      </c>
      <c r="O7" s="2">
        <v>2</v>
      </c>
      <c r="P7" s="2">
        <v>2</v>
      </c>
      <c r="Q7" s="2">
        <v>3</v>
      </c>
      <c r="R7" s="2">
        <v>4</v>
      </c>
      <c r="S7" s="2">
        <v>6</v>
      </c>
      <c r="T7" s="2">
        <v>0</v>
      </c>
      <c r="U7" s="2">
        <v>0</v>
      </c>
      <c r="V7" s="2">
        <v>6</v>
      </c>
      <c r="W7" s="2">
        <v>6</v>
      </c>
      <c r="X7" s="2">
        <v>6</v>
      </c>
      <c r="Y7" s="2">
        <v>6</v>
      </c>
      <c r="Z7" s="2">
        <v>6</v>
      </c>
      <c r="AA7" s="2">
        <v>6</v>
      </c>
      <c r="AB7" s="2">
        <v>6</v>
      </c>
      <c r="AC7" s="2">
        <v>6</v>
      </c>
      <c r="AD7" s="2">
        <v>6</v>
      </c>
      <c r="AE7" s="2">
        <v>6</v>
      </c>
      <c r="AF7" s="2">
        <v>6</v>
      </c>
      <c r="AG7" s="2">
        <v>6</v>
      </c>
      <c r="AH7" s="2">
        <v>6</v>
      </c>
      <c r="AI7" s="3" t="s">
        <v>52</v>
      </c>
    </row>
    <row r="8" spans="1:35" ht="14.25" x14ac:dyDescent="0.2">
      <c r="A8" s="10">
        <v>44205.422146944446</v>
      </c>
      <c r="B8" s="11">
        <v>33741</v>
      </c>
      <c r="C8" s="4">
        <v>29</v>
      </c>
      <c r="D8" s="2" t="s">
        <v>3</v>
      </c>
      <c r="E8" s="2">
        <v>6</v>
      </c>
      <c r="F8" s="2">
        <v>4</v>
      </c>
      <c r="G8" s="2">
        <v>6</v>
      </c>
      <c r="H8" s="2">
        <v>6</v>
      </c>
      <c r="I8" s="2">
        <v>4</v>
      </c>
      <c r="J8" s="2">
        <v>3</v>
      </c>
      <c r="K8" s="2">
        <v>4</v>
      </c>
      <c r="L8" s="2">
        <v>4</v>
      </c>
      <c r="M8" s="2">
        <v>3</v>
      </c>
      <c r="N8" s="2">
        <v>6</v>
      </c>
      <c r="O8" s="2">
        <v>6</v>
      </c>
      <c r="P8" s="2">
        <v>6</v>
      </c>
      <c r="Q8" s="2">
        <v>4</v>
      </c>
      <c r="R8" s="2">
        <v>2</v>
      </c>
      <c r="S8" s="2">
        <v>6</v>
      </c>
      <c r="T8" s="2">
        <v>5</v>
      </c>
      <c r="U8" s="2">
        <v>5</v>
      </c>
      <c r="V8" s="2">
        <v>5</v>
      </c>
      <c r="W8" s="2">
        <v>5</v>
      </c>
      <c r="X8" s="2">
        <v>5</v>
      </c>
      <c r="Y8" s="2">
        <v>5</v>
      </c>
      <c r="Z8" s="2">
        <v>5</v>
      </c>
      <c r="AA8" s="2">
        <v>5</v>
      </c>
      <c r="AB8" s="2">
        <v>1</v>
      </c>
      <c r="AC8" s="2">
        <v>5</v>
      </c>
      <c r="AD8" s="2">
        <v>6</v>
      </c>
      <c r="AE8" s="2">
        <v>4</v>
      </c>
      <c r="AF8" s="2">
        <v>4</v>
      </c>
      <c r="AG8" s="2">
        <v>5</v>
      </c>
      <c r="AH8" s="2">
        <v>5</v>
      </c>
      <c r="AI8" s="3" t="s">
        <v>51</v>
      </c>
    </row>
    <row r="9" spans="1:35" ht="14.25" x14ac:dyDescent="0.2">
      <c r="A9" s="10">
        <v>44205.422275821758</v>
      </c>
      <c r="B9" s="11">
        <v>34061</v>
      </c>
      <c r="C9" s="4">
        <v>28</v>
      </c>
      <c r="D9" s="2" t="s">
        <v>6</v>
      </c>
      <c r="E9" s="2">
        <v>5</v>
      </c>
      <c r="F9" s="2">
        <v>2</v>
      </c>
      <c r="G9" s="2">
        <v>6</v>
      </c>
      <c r="H9" s="2">
        <v>6</v>
      </c>
      <c r="I9" s="2">
        <v>4</v>
      </c>
      <c r="J9" s="2">
        <v>5</v>
      </c>
      <c r="K9" s="2">
        <v>6</v>
      </c>
      <c r="L9" s="2">
        <v>4</v>
      </c>
      <c r="M9" s="2">
        <v>6</v>
      </c>
      <c r="N9" s="2">
        <v>4</v>
      </c>
      <c r="O9" s="2">
        <v>1</v>
      </c>
      <c r="P9" s="2">
        <v>2</v>
      </c>
      <c r="Q9" s="2">
        <v>4</v>
      </c>
      <c r="R9" s="2">
        <v>3</v>
      </c>
      <c r="S9" s="2">
        <v>6</v>
      </c>
      <c r="T9" s="2">
        <v>5</v>
      </c>
      <c r="U9" s="2">
        <v>5</v>
      </c>
      <c r="V9" s="2">
        <v>4</v>
      </c>
      <c r="W9" s="2">
        <v>5</v>
      </c>
      <c r="X9" s="2">
        <v>5</v>
      </c>
      <c r="Y9" s="2">
        <v>4</v>
      </c>
      <c r="Z9" s="2">
        <v>5</v>
      </c>
      <c r="AA9" s="2">
        <v>3</v>
      </c>
      <c r="AB9" s="2">
        <v>2</v>
      </c>
      <c r="AC9" s="2">
        <v>3</v>
      </c>
      <c r="AD9" s="2">
        <v>5</v>
      </c>
      <c r="AE9" s="2">
        <v>5</v>
      </c>
      <c r="AF9" s="2">
        <v>3</v>
      </c>
      <c r="AG9" s="2">
        <v>2</v>
      </c>
      <c r="AH9" s="2">
        <v>5</v>
      </c>
      <c r="AI9" s="3" t="s">
        <v>50</v>
      </c>
    </row>
    <row r="10" spans="1:35" ht="14.25" x14ac:dyDescent="0.2">
      <c r="A10" s="10">
        <v>44205.422315509262</v>
      </c>
      <c r="B10" s="11">
        <v>34332</v>
      </c>
      <c r="C10" s="4">
        <v>28</v>
      </c>
      <c r="D10" s="2" t="s">
        <v>6</v>
      </c>
      <c r="E10" s="2">
        <v>6</v>
      </c>
      <c r="F10" s="2">
        <v>2</v>
      </c>
      <c r="G10" s="2">
        <v>5</v>
      </c>
      <c r="H10" s="2">
        <v>5</v>
      </c>
      <c r="I10" s="2">
        <v>3</v>
      </c>
      <c r="J10" s="2">
        <v>5</v>
      </c>
      <c r="K10" s="2">
        <v>5</v>
      </c>
      <c r="L10" s="2">
        <v>5</v>
      </c>
      <c r="M10" s="2">
        <v>2</v>
      </c>
      <c r="N10" s="2">
        <v>3</v>
      </c>
      <c r="O10" s="2">
        <v>0</v>
      </c>
      <c r="P10" s="2">
        <v>4</v>
      </c>
      <c r="Q10" s="2">
        <v>4</v>
      </c>
      <c r="R10" s="2">
        <v>6</v>
      </c>
      <c r="S10" s="2">
        <v>5</v>
      </c>
      <c r="T10" s="2">
        <v>5</v>
      </c>
      <c r="U10" s="2">
        <v>5</v>
      </c>
      <c r="V10" s="2">
        <v>5</v>
      </c>
      <c r="W10" s="2">
        <v>6</v>
      </c>
      <c r="X10" s="2">
        <v>6</v>
      </c>
      <c r="Y10" s="2">
        <v>6</v>
      </c>
      <c r="Z10" s="2">
        <v>6</v>
      </c>
      <c r="AA10" s="2">
        <v>6</v>
      </c>
      <c r="AB10" s="2">
        <v>6</v>
      </c>
      <c r="AC10" s="2">
        <v>6</v>
      </c>
      <c r="AD10" s="2">
        <v>5</v>
      </c>
      <c r="AE10" s="2">
        <v>3</v>
      </c>
      <c r="AF10" s="2">
        <v>3</v>
      </c>
      <c r="AG10" s="2">
        <v>3</v>
      </c>
      <c r="AH10" s="2">
        <v>5</v>
      </c>
      <c r="AI10" s="3" t="s">
        <v>49</v>
      </c>
    </row>
    <row r="11" spans="1:35" ht="14.25" x14ac:dyDescent="0.2">
      <c r="A11" s="10">
        <v>44205.422332581016</v>
      </c>
      <c r="B11" s="11">
        <v>31362</v>
      </c>
      <c r="C11" s="4">
        <v>36</v>
      </c>
      <c r="D11" s="2" t="s">
        <v>6</v>
      </c>
      <c r="E11" s="2">
        <v>4</v>
      </c>
      <c r="F11" s="2">
        <v>3</v>
      </c>
      <c r="G11" s="2">
        <v>5</v>
      </c>
      <c r="H11" s="2">
        <v>3</v>
      </c>
      <c r="I11" s="2">
        <v>4</v>
      </c>
      <c r="J11" s="2">
        <v>4</v>
      </c>
      <c r="K11" s="2">
        <v>4</v>
      </c>
      <c r="L11" s="2">
        <v>4</v>
      </c>
      <c r="M11" s="2">
        <v>5</v>
      </c>
      <c r="N11" s="2">
        <v>4</v>
      </c>
      <c r="O11" s="2">
        <v>4</v>
      </c>
      <c r="P11" s="2">
        <v>4</v>
      </c>
      <c r="Q11" s="2">
        <v>5</v>
      </c>
      <c r="R11" s="2">
        <v>4</v>
      </c>
      <c r="S11" s="2">
        <v>4</v>
      </c>
      <c r="T11" s="2">
        <v>4</v>
      </c>
      <c r="U11" s="2">
        <v>4</v>
      </c>
      <c r="V11" s="2">
        <v>5</v>
      </c>
      <c r="W11" s="2">
        <v>4</v>
      </c>
      <c r="X11" s="2">
        <v>5</v>
      </c>
      <c r="Y11" s="2">
        <v>5</v>
      </c>
      <c r="Z11" s="2">
        <v>4</v>
      </c>
      <c r="AA11" s="2">
        <v>4</v>
      </c>
      <c r="AB11" s="2">
        <v>4</v>
      </c>
      <c r="AC11" s="2">
        <v>4</v>
      </c>
      <c r="AD11" s="2">
        <v>4</v>
      </c>
      <c r="AE11" s="2">
        <v>4</v>
      </c>
      <c r="AF11" s="2">
        <v>4</v>
      </c>
      <c r="AG11" s="2">
        <v>4</v>
      </c>
      <c r="AH11" s="2">
        <v>5</v>
      </c>
      <c r="AI11" s="3" t="s">
        <v>48</v>
      </c>
    </row>
    <row r="12" spans="1:35" ht="14.25" x14ac:dyDescent="0.2">
      <c r="A12" s="10">
        <v>44205.422389652776</v>
      </c>
      <c r="B12" s="11">
        <v>33308</v>
      </c>
      <c r="C12" s="4">
        <v>30</v>
      </c>
      <c r="D12" s="2" t="s">
        <v>6</v>
      </c>
      <c r="E12" s="2">
        <v>5</v>
      </c>
      <c r="F12" s="2">
        <v>4</v>
      </c>
      <c r="G12" s="2">
        <v>4</v>
      </c>
      <c r="H12" s="2">
        <v>5</v>
      </c>
      <c r="I12" s="2">
        <v>5</v>
      </c>
      <c r="J12" s="2">
        <v>5</v>
      </c>
      <c r="K12" s="2">
        <v>6</v>
      </c>
      <c r="L12" s="2">
        <v>6</v>
      </c>
      <c r="M12" s="2">
        <v>6</v>
      </c>
      <c r="N12" s="2">
        <v>4</v>
      </c>
      <c r="O12" s="2">
        <v>3</v>
      </c>
      <c r="P12" s="2">
        <v>4</v>
      </c>
      <c r="Q12" s="2">
        <v>4</v>
      </c>
      <c r="R12" s="2">
        <v>5</v>
      </c>
      <c r="S12" s="2">
        <v>5</v>
      </c>
      <c r="T12" s="2">
        <v>5</v>
      </c>
      <c r="U12" s="2">
        <v>5</v>
      </c>
      <c r="V12" s="2">
        <v>6</v>
      </c>
      <c r="W12" s="2">
        <v>4</v>
      </c>
      <c r="X12" s="2">
        <v>4</v>
      </c>
      <c r="Y12" s="2">
        <v>5</v>
      </c>
      <c r="Z12" s="2">
        <v>5</v>
      </c>
      <c r="AA12" s="2">
        <v>5</v>
      </c>
      <c r="AB12" s="2">
        <v>5</v>
      </c>
      <c r="AC12" s="2">
        <v>2</v>
      </c>
      <c r="AD12" s="2">
        <v>4</v>
      </c>
      <c r="AE12" s="2">
        <v>2</v>
      </c>
      <c r="AF12" s="2">
        <v>2</v>
      </c>
      <c r="AG12" s="2">
        <v>2</v>
      </c>
      <c r="AH12" s="2">
        <v>5</v>
      </c>
      <c r="AI12" s="3" t="s">
        <v>26</v>
      </c>
    </row>
    <row r="13" spans="1:35" ht="14.25" x14ac:dyDescent="0.2">
      <c r="A13" s="10">
        <v>44205.42249045139</v>
      </c>
      <c r="B13" s="11">
        <v>231970</v>
      </c>
      <c r="C13" s="4">
        <v>29</v>
      </c>
      <c r="D13" s="2" t="s">
        <v>3</v>
      </c>
      <c r="E13" s="2">
        <v>4</v>
      </c>
      <c r="F13" s="2">
        <v>3</v>
      </c>
      <c r="G13" s="2">
        <v>5</v>
      </c>
      <c r="H13" s="2">
        <v>5</v>
      </c>
      <c r="I13" s="2">
        <v>6</v>
      </c>
      <c r="J13" s="2">
        <v>3</v>
      </c>
      <c r="K13" s="2">
        <v>3</v>
      </c>
      <c r="L13" s="2">
        <v>3</v>
      </c>
      <c r="M13" s="2">
        <v>2</v>
      </c>
      <c r="N13" s="2">
        <v>6</v>
      </c>
      <c r="O13" s="2">
        <v>6</v>
      </c>
      <c r="P13" s="2">
        <v>4</v>
      </c>
      <c r="Q13" s="2">
        <v>6</v>
      </c>
      <c r="R13" s="2">
        <v>3</v>
      </c>
      <c r="S13" s="2">
        <v>6</v>
      </c>
      <c r="T13" s="2">
        <v>4</v>
      </c>
      <c r="U13" s="2">
        <v>4</v>
      </c>
      <c r="V13" s="2">
        <v>4</v>
      </c>
      <c r="W13" s="2">
        <v>4</v>
      </c>
      <c r="X13" s="2">
        <v>4</v>
      </c>
      <c r="Y13" s="2">
        <v>4</v>
      </c>
      <c r="Z13" s="2">
        <v>4</v>
      </c>
      <c r="AA13" s="2">
        <v>6</v>
      </c>
      <c r="AB13" s="2">
        <v>2</v>
      </c>
      <c r="AC13" s="2">
        <v>4</v>
      </c>
      <c r="AD13" s="2">
        <v>6</v>
      </c>
      <c r="AE13" s="2">
        <v>6</v>
      </c>
      <c r="AF13" s="2">
        <v>3</v>
      </c>
      <c r="AG13" s="2">
        <v>3</v>
      </c>
      <c r="AH13" s="2">
        <v>4</v>
      </c>
      <c r="AI13" s="3" t="s">
        <v>47</v>
      </c>
    </row>
    <row r="14" spans="1:35" ht="14.25" x14ac:dyDescent="0.2">
      <c r="A14" s="10">
        <v>44205.422621631944</v>
      </c>
      <c r="B14" s="11">
        <v>31952</v>
      </c>
      <c r="C14" s="4">
        <v>34</v>
      </c>
      <c r="D14" s="2" t="s">
        <v>3</v>
      </c>
      <c r="E14" s="2">
        <v>4</v>
      </c>
      <c r="F14" s="2">
        <v>4</v>
      </c>
      <c r="G14" s="2">
        <v>3</v>
      </c>
      <c r="H14" s="2">
        <v>2</v>
      </c>
      <c r="I14" s="2">
        <v>5</v>
      </c>
      <c r="J14" s="2">
        <v>6</v>
      </c>
      <c r="K14" s="2">
        <v>6</v>
      </c>
      <c r="L14" s="2">
        <v>6</v>
      </c>
      <c r="M14" s="2">
        <v>5</v>
      </c>
      <c r="N14" s="2">
        <v>3</v>
      </c>
      <c r="O14" s="2">
        <v>4</v>
      </c>
      <c r="P14" s="2">
        <v>5</v>
      </c>
      <c r="Q14" s="2">
        <v>6</v>
      </c>
      <c r="R14" s="2">
        <v>5</v>
      </c>
      <c r="S14" s="2">
        <v>6</v>
      </c>
      <c r="T14" s="2">
        <v>3</v>
      </c>
      <c r="U14" s="2">
        <v>4</v>
      </c>
      <c r="V14" s="2">
        <v>4</v>
      </c>
      <c r="W14" s="2">
        <v>6</v>
      </c>
      <c r="X14" s="2">
        <v>6</v>
      </c>
      <c r="Y14" s="2">
        <v>6</v>
      </c>
      <c r="Z14" s="2">
        <v>6</v>
      </c>
      <c r="AA14" s="2">
        <v>6</v>
      </c>
      <c r="AB14" s="2">
        <v>5</v>
      </c>
      <c r="AC14" s="2">
        <v>6</v>
      </c>
      <c r="AD14" s="2">
        <v>6</v>
      </c>
      <c r="AE14" s="2">
        <v>6</v>
      </c>
      <c r="AF14" s="2">
        <v>6</v>
      </c>
      <c r="AG14" s="2">
        <v>5</v>
      </c>
      <c r="AH14" s="2">
        <v>4</v>
      </c>
      <c r="AI14" s="3" t="s">
        <v>46</v>
      </c>
    </row>
    <row r="15" spans="1:35" ht="14.25" x14ac:dyDescent="0.2">
      <c r="A15" s="10">
        <v>44205.42263483796</v>
      </c>
      <c r="B15" s="11">
        <v>44205</v>
      </c>
      <c r="C15" s="4">
        <v>0</v>
      </c>
      <c r="D15" s="2" t="s">
        <v>6</v>
      </c>
      <c r="E15" s="2">
        <v>6</v>
      </c>
      <c r="F15" s="2">
        <v>2</v>
      </c>
      <c r="G15" s="2">
        <v>5</v>
      </c>
      <c r="H15" s="2">
        <v>5</v>
      </c>
      <c r="I15" s="2">
        <v>4</v>
      </c>
      <c r="J15" s="2">
        <v>6</v>
      </c>
      <c r="K15" s="2">
        <v>5</v>
      </c>
      <c r="L15" s="2">
        <v>3</v>
      </c>
      <c r="M15" s="2">
        <v>4</v>
      </c>
      <c r="N15" s="2">
        <v>3</v>
      </c>
      <c r="O15" s="2">
        <v>0</v>
      </c>
      <c r="P15" s="2">
        <v>3</v>
      </c>
      <c r="Q15" s="2">
        <v>3</v>
      </c>
      <c r="R15" s="2">
        <v>6</v>
      </c>
      <c r="S15" s="2">
        <v>4</v>
      </c>
      <c r="T15" s="2">
        <v>5</v>
      </c>
      <c r="U15" s="2">
        <v>5</v>
      </c>
      <c r="V15" s="2">
        <v>5</v>
      </c>
      <c r="W15" s="2">
        <v>4</v>
      </c>
      <c r="X15" s="2">
        <v>4</v>
      </c>
      <c r="Y15" s="2">
        <v>6</v>
      </c>
      <c r="Z15" s="2">
        <v>5</v>
      </c>
      <c r="AA15" s="2">
        <v>5</v>
      </c>
      <c r="AB15" s="2">
        <v>6</v>
      </c>
      <c r="AC15" s="2">
        <v>3</v>
      </c>
      <c r="AD15" s="2">
        <v>3</v>
      </c>
      <c r="AE15" s="2">
        <v>3</v>
      </c>
      <c r="AF15" s="2">
        <v>2</v>
      </c>
      <c r="AG15" s="2">
        <v>2</v>
      </c>
      <c r="AH15" s="2">
        <v>6</v>
      </c>
      <c r="AI15" s="3" t="s">
        <v>45</v>
      </c>
    </row>
    <row r="16" spans="1:35" ht="14.25" x14ac:dyDescent="0.2">
      <c r="A16" s="10">
        <v>44205.422637731477</v>
      </c>
      <c r="B16" s="11">
        <v>33998</v>
      </c>
      <c r="C16" s="4">
        <v>28</v>
      </c>
      <c r="D16" s="2" t="s">
        <v>6</v>
      </c>
      <c r="E16" s="2">
        <v>5</v>
      </c>
      <c r="F16" s="2">
        <v>3</v>
      </c>
      <c r="G16" s="2">
        <v>5</v>
      </c>
      <c r="H16" s="2">
        <v>4</v>
      </c>
      <c r="I16" s="2">
        <v>6</v>
      </c>
      <c r="J16" s="2">
        <v>6</v>
      </c>
      <c r="K16" s="2">
        <v>6</v>
      </c>
      <c r="L16" s="2">
        <v>6</v>
      </c>
      <c r="M16" s="2">
        <v>5</v>
      </c>
      <c r="N16" s="2">
        <v>3</v>
      </c>
      <c r="O16" s="2">
        <v>1</v>
      </c>
      <c r="P16" s="2">
        <v>3</v>
      </c>
      <c r="Q16" s="2">
        <v>4</v>
      </c>
      <c r="R16" s="2">
        <v>3</v>
      </c>
      <c r="S16" s="2">
        <v>5</v>
      </c>
      <c r="T16" s="2">
        <v>4</v>
      </c>
      <c r="U16" s="2">
        <v>3</v>
      </c>
      <c r="V16" s="2">
        <v>3</v>
      </c>
      <c r="W16" s="2">
        <v>3</v>
      </c>
      <c r="X16" s="2">
        <v>3</v>
      </c>
      <c r="Y16" s="2">
        <v>4</v>
      </c>
      <c r="Z16" s="2">
        <v>3</v>
      </c>
      <c r="AA16" s="2">
        <v>1</v>
      </c>
      <c r="AB16" s="2">
        <v>1</v>
      </c>
      <c r="AC16" s="2">
        <v>4</v>
      </c>
      <c r="AD16" s="2">
        <v>5</v>
      </c>
      <c r="AE16" s="2">
        <v>3</v>
      </c>
      <c r="AF16" s="2">
        <v>0</v>
      </c>
      <c r="AG16" s="2">
        <v>0</v>
      </c>
      <c r="AH16" s="2">
        <v>3</v>
      </c>
      <c r="AI16" s="3" t="s">
        <v>42</v>
      </c>
    </row>
    <row r="17" spans="1:35" ht="14.25" x14ac:dyDescent="0.2">
      <c r="A17" s="10">
        <v>44205.422671087959</v>
      </c>
      <c r="B17" s="11">
        <v>33677</v>
      </c>
      <c r="C17" s="4">
        <v>29</v>
      </c>
      <c r="D17" s="2" t="s">
        <v>3</v>
      </c>
      <c r="E17" s="2">
        <v>6</v>
      </c>
      <c r="F17" s="2">
        <v>5</v>
      </c>
      <c r="G17" s="2">
        <v>6</v>
      </c>
      <c r="H17" s="2">
        <v>6</v>
      </c>
      <c r="I17" s="2">
        <v>5</v>
      </c>
      <c r="J17" s="2">
        <v>5</v>
      </c>
      <c r="K17" s="2">
        <v>5</v>
      </c>
      <c r="L17" s="2">
        <v>5</v>
      </c>
      <c r="M17" s="2">
        <v>2</v>
      </c>
      <c r="N17" s="2">
        <v>4</v>
      </c>
      <c r="O17" s="2">
        <v>4</v>
      </c>
      <c r="P17" s="2">
        <v>4</v>
      </c>
      <c r="Q17" s="2">
        <v>4</v>
      </c>
      <c r="R17" s="2">
        <v>3</v>
      </c>
      <c r="S17" s="2">
        <v>6</v>
      </c>
      <c r="T17" s="2">
        <v>4</v>
      </c>
      <c r="U17" s="2">
        <v>4</v>
      </c>
      <c r="V17" s="2">
        <v>4</v>
      </c>
      <c r="W17" s="2">
        <v>3</v>
      </c>
      <c r="X17" s="2">
        <v>4</v>
      </c>
      <c r="Y17" s="2">
        <v>5</v>
      </c>
      <c r="Z17" s="2">
        <v>5</v>
      </c>
      <c r="AA17" s="2">
        <v>5</v>
      </c>
      <c r="AB17" s="2">
        <v>2</v>
      </c>
      <c r="AC17" s="2">
        <v>6</v>
      </c>
      <c r="AD17" s="2">
        <v>6</v>
      </c>
      <c r="AE17" s="2">
        <v>4</v>
      </c>
      <c r="AF17" s="2">
        <v>4</v>
      </c>
      <c r="AG17" s="2">
        <v>4</v>
      </c>
      <c r="AH17" s="2">
        <v>4</v>
      </c>
      <c r="AI17" s="3" t="s">
        <v>44</v>
      </c>
    </row>
    <row r="18" spans="1:35" ht="14.25" x14ac:dyDescent="0.2">
      <c r="A18" s="10">
        <v>44205.422680023148</v>
      </c>
      <c r="B18" s="11">
        <v>33040</v>
      </c>
      <c r="C18" s="4">
        <v>31</v>
      </c>
      <c r="D18" s="2" t="s">
        <v>3</v>
      </c>
      <c r="E18" s="2">
        <v>5</v>
      </c>
      <c r="F18" s="2">
        <v>3</v>
      </c>
      <c r="G18" s="2">
        <v>4</v>
      </c>
      <c r="H18" s="2">
        <v>5</v>
      </c>
      <c r="I18" s="2">
        <v>3</v>
      </c>
      <c r="J18" s="2">
        <v>5</v>
      </c>
      <c r="K18" s="2">
        <v>5</v>
      </c>
      <c r="L18" s="2">
        <v>4</v>
      </c>
      <c r="M18" s="2">
        <v>3</v>
      </c>
      <c r="N18" s="2">
        <v>6</v>
      </c>
      <c r="O18" s="2">
        <v>6</v>
      </c>
      <c r="P18" s="2">
        <v>6</v>
      </c>
      <c r="Q18" s="2">
        <v>3</v>
      </c>
      <c r="R18" s="2">
        <v>3</v>
      </c>
      <c r="S18" s="2">
        <v>5</v>
      </c>
      <c r="T18" s="2">
        <v>6</v>
      </c>
      <c r="U18" s="2">
        <v>6</v>
      </c>
      <c r="V18" s="2">
        <v>4</v>
      </c>
      <c r="W18" s="2">
        <v>6</v>
      </c>
      <c r="X18" s="2">
        <v>6</v>
      </c>
      <c r="Y18" s="2">
        <v>4</v>
      </c>
      <c r="Z18" s="2">
        <v>5</v>
      </c>
      <c r="AA18" s="2">
        <v>6</v>
      </c>
      <c r="AB18" s="2">
        <v>3</v>
      </c>
      <c r="AC18" s="2">
        <v>5</v>
      </c>
      <c r="AD18" s="2">
        <v>5</v>
      </c>
      <c r="AE18" s="2">
        <v>5</v>
      </c>
      <c r="AF18" s="2">
        <v>3</v>
      </c>
      <c r="AG18" s="2">
        <v>4</v>
      </c>
      <c r="AH18" s="2">
        <v>3</v>
      </c>
      <c r="AI18" s="3" t="s">
        <v>43</v>
      </c>
    </row>
    <row r="19" spans="1:35" ht="14.25" x14ac:dyDescent="0.2">
      <c r="A19" s="10">
        <v>44205.422728321762</v>
      </c>
      <c r="B19" s="11">
        <v>31385</v>
      </c>
      <c r="C19" s="4">
        <v>36</v>
      </c>
      <c r="D19" s="2" t="s">
        <v>6</v>
      </c>
      <c r="E19" s="2">
        <v>3</v>
      </c>
      <c r="F19" s="2">
        <v>4</v>
      </c>
      <c r="G19" s="2">
        <v>4</v>
      </c>
      <c r="H19" s="2">
        <v>4</v>
      </c>
      <c r="I19" s="2">
        <v>2</v>
      </c>
      <c r="J19" s="2">
        <v>3</v>
      </c>
      <c r="K19" s="2">
        <v>3</v>
      </c>
      <c r="L19" s="2">
        <v>6</v>
      </c>
      <c r="M19" s="2">
        <v>6</v>
      </c>
      <c r="N19" s="2">
        <v>2</v>
      </c>
      <c r="O19" s="2">
        <v>0</v>
      </c>
      <c r="P19" s="2">
        <v>1</v>
      </c>
      <c r="Q19" s="2">
        <v>5</v>
      </c>
      <c r="R19" s="2">
        <v>6</v>
      </c>
      <c r="S19" s="2">
        <v>6</v>
      </c>
      <c r="T19" s="2">
        <v>3</v>
      </c>
      <c r="U19" s="2">
        <v>4</v>
      </c>
      <c r="V19" s="2">
        <v>3</v>
      </c>
      <c r="W19" s="2">
        <v>5</v>
      </c>
      <c r="X19" s="2">
        <v>6</v>
      </c>
      <c r="Y19" s="2">
        <v>4</v>
      </c>
      <c r="Z19" s="2">
        <v>6</v>
      </c>
      <c r="AA19" s="2">
        <v>2</v>
      </c>
      <c r="AB19" s="2">
        <v>1</v>
      </c>
      <c r="AC19" s="2">
        <v>2</v>
      </c>
      <c r="AD19" s="2">
        <v>4</v>
      </c>
      <c r="AE19" s="2">
        <v>5</v>
      </c>
      <c r="AF19" s="2">
        <v>3</v>
      </c>
      <c r="AG19" s="2">
        <v>3</v>
      </c>
      <c r="AH19" s="2">
        <v>4</v>
      </c>
      <c r="AI19" s="3" t="s">
        <v>42</v>
      </c>
    </row>
    <row r="20" spans="1:35" ht="14.25" x14ac:dyDescent="0.2">
      <c r="A20" s="10">
        <v>44205.422728506943</v>
      </c>
      <c r="B20" s="11">
        <v>34648</v>
      </c>
      <c r="C20" s="4">
        <v>27</v>
      </c>
      <c r="D20" s="2" t="s">
        <v>3</v>
      </c>
      <c r="E20" s="2">
        <v>5</v>
      </c>
      <c r="F20" s="2">
        <v>4</v>
      </c>
      <c r="G20" s="2">
        <v>5</v>
      </c>
      <c r="H20" s="2">
        <v>4</v>
      </c>
      <c r="I20" s="2">
        <v>5</v>
      </c>
      <c r="J20" s="2">
        <v>3</v>
      </c>
      <c r="K20" s="2">
        <v>4</v>
      </c>
      <c r="L20" s="2">
        <v>3</v>
      </c>
      <c r="M20" s="2">
        <v>0</v>
      </c>
      <c r="N20" s="2">
        <v>4</v>
      </c>
      <c r="O20" s="2">
        <v>4</v>
      </c>
      <c r="P20" s="2">
        <v>5</v>
      </c>
      <c r="Q20" s="2">
        <v>4</v>
      </c>
      <c r="R20" s="2">
        <v>4</v>
      </c>
      <c r="S20" s="2">
        <v>4</v>
      </c>
      <c r="T20" s="2">
        <v>4</v>
      </c>
      <c r="U20" s="2">
        <v>4</v>
      </c>
      <c r="V20" s="2">
        <v>4</v>
      </c>
      <c r="W20" s="2">
        <v>5</v>
      </c>
      <c r="X20" s="2">
        <v>5</v>
      </c>
      <c r="Y20" s="2">
        <v>5</v>
      </c>
      <c r="Z20" s="2">
        <v>5</v>
      </c>
      <c r="AA20" s="2">
        <v>3</v>
      </c>
      <c r="AB20" s="2">
        <v>3</v>
      </c>
      <c r="AC20" s="2">
        <v>4</v>
      </c>
      <c r="AD20" s="2">
        <v>3</v>
      </c>
      <c r="AE20" s="2">
        <v>4</v>
      </c>
      <c r="AF20" s="2">
        <v>3</v>
      </c>
      <c r="AG20" s="2">
        <v>3</v>
      </c>
      <c r="AH20" s="2">
        <v>2</v>
      </c>
      <c r="AI20" s="3" t="s">
        <v>26</v>
      </c>
    </row>
    <row r="21" spans="1:35" ht="14.25" x14ac:dyDescent="0.2">
      <c r="A21" s="10">
        <v>44205.422752905091</v>
      </c>
      <c r="B21" s="11">
        <v>32017</v>
      </c>
      <c r="C21" s="4">
        <v>34</v>
      </c>
      <c r="D21" s="2" t="s">
        <v>6</v>
      </c>
      <c r="E21" s="2">
        <v>6</v>
      </c>
      <c r="F21" s="2">
        <v>5</v>
      </c>
      <c r="G21" s="2">
        <v>4</v>
      </c>
      <c r="H21" s="2">
        <v>3</v>
      </c>
      <c r="I21" s="2">
        <v>6</v>
      </c>
      <c r="J21" s="2">
        <v>4</v>
      </c>
      <c r="K21" s="2">
        <v>4</v>
      </c>
      <c r="L21" s="2">
        <v>5</v>
      </c>
      <c r="M21" s="2">
        <v>1</v>
      </c>
      <c r="N21" s="2">
        <v>1</v>
      </c>
      <c r="O21" s="2">
        <v>2</v>
      </c>
      <c r="P21" s="2">
        <v>4</v>
      </c>
      <c r="Q21" s="2">
        <v>5</v>
      </c>
      <c r="R21" s="2">
        <v>5</v>
      </c>
      <c r="S21" s="2">
        <v>6</v>
      </c>
      <c r="T21" s="2">
        <v>6</v>
      </c>
      <c r="U21" s="2">
        <v>6</v>
      </c>
      <c r="V21" s="2">
        <v>5</v>
      </c>
      <c r="W21" s="2">
        <v>6</v>
      </c>
      <c r="X21" s="2">
        <v>4</v>
      </c>
      <c r="Y21" s="2">
        <v>3</v>
      </c>
      <c r="Z21" s="2">
        <v>5</v>
      </c>
      <c r="AA21" s="2">
        <v>4</v>
      </c>
      <c r="AB21" s="2">
        <v>4</v>
      </c>
      <c r="AC21" s="2">
        <v>6</v>
      </c>
      <c r="AD21" s="2">
        <v>5</v>
      </c>
      <c r="AE21" s="2">
        <v>4</v>
      </c>
      <c r="AF21" s="2">
        <v>3</v>
      </c>
      <c r="AG21" s="2">
        <v>3</v>
      </c>
      <c r="AH21" s="2">
        <v>5</v>
      </c>
      <c r="AI21" s="3" t="s">
        <v>41</v>
      </c>
    </row>
    <row r="22" spans="1:35" ht="14.25" x14ac:dyDescent="0.2">
      <c r="A22" s="10">
        <v>44205.422816724538</v>
      </c>
      <c r="B22" s="11">
        <v>34172</v>
      </c>
      <c r="C22" s="4">
        <v>28</v>
      </c>
      <c r="D22" s="2" t="s">
        <v>6</v>
      </c>
      <c r="E22" s="2">
        <v>6</v>
      </c>
      <c r="F22" s="2">
        <v>6</v>
      </c>
      <c r="G22" s="2">
        <v>4</v>
      </c>
      <c r="H22" s="2">
        <v>4</v>
      </c>
      <c r="I22" s="2">
        <v>3</v>
      </c>
      <c r="J22" s="2">
        <v>5</v>
      </c>
      <c r="K22" s="2">
        <v>6</v>
      </c>
      <c r="L22" s="2">
        <v>5</v>
      </c>
      <c r="M22" s="2">
        <v>3</v>
      </c>
      <c r="N22" s="2">
        <v>4</v>
      </c>
      <c r="O22" s="2">
        <v>0</v>
      </c>
      <c r="P22" s="2">
        <v>3</v>
      </c>
      <c r="Q22" s="2">
        <v>4</v>
      </c>
      <c r="R22" s="2">
        <v>6</v>
      </c>
      <c r="S22" s="2">
        <v>4</v>
      </c>
      <c r="T22" s="2">
        <v>1</v>
      </c>
      <c r="U22" s="2">
        <v>3</v>
      </c>
      <c r="V22" s="2">
        <v>2</v>
      </c>
      <c r="W22" s="2">
        <v>5</v>
      </c>
      <c r="X22" s="2">
        <v>5</v>
      </c>
      <c r="Y22" s="2">
        <v>5</v>
      </c>
      <c r="Z22" s="2">
        <v>5</v>
      </c>
      <c r="AA22" s="2">
        <v>4</v>
      </c>
      <c r="AB22" s="2">
        <v>5</v>
      </c>
      <c r="AC22" s="2">
        <v>2</v>
      </c>
      <c r="AD22" s="2">
        <v>2</v>
      </c>
      <c r="AE22" s="2">
        <v>1</v>
      </c>
      <c r="AF22" s="2">
        <v>0</v>
      </c>
      <c r="AG22" s="2">
        <v>0</v>
      </c>
      <c r="AH22" s="2">
        <v>4</v>
      </c>
      <c r="AI22" s="3" t="s">
        <v>40</v>
      </c>
    </row>
    <row r="23" spans="1:35" ht="14.25" x14ac:dyDescent="0.2">
      <c r="A23" s="10">
        <v>44205.422817916668</v>
      </c>
      <c r="B23" s="11">
        <v>28745</v>
      </c>
      <c r="C23" s="4">
        <v>43</v>
      </c>
      <c r="D23" s="2" t="s">
        <v>6</v>
      </c>
      <c r="E23" s="2">
        <v>5</v>
      </c>
      <c r="F23" s="2">
        <v>3</v>
      </c>
      <c r="G23" s="2">
        <v>5</v>
      </c>
      <c r="H23" s="2">
        <v>4</v>
      </c>
      <c r="I23" s="2">
        <v>5</v>
      </c>
      <c r="J23" s="2">
        <v>3</v>
      </c>
      <c r="K23" s="2">
        <v>4</v>
      </c>
      <c r="L23" s="2">
        <v>4</v>
      </c>
      <c r="M23" s="2">
        <v>4</v>
      </c>
      <c r="N23" s="2">
        <v>3</v>
      </c>
      <c r="O23" s="2">
        <v>1</v>
      </c>
      <c r="P23" s="2">
        <v>2</v>
      </c>
      <c r="Q23" s="2">
        <v>6</v>
      </c>
      <c r="R23" s="2">
        <v>4</v>
      </c>
      <c r="S23" s="2">
        <v>5</v>
      </c>
      <c r="T23" s="2">
        <v>4</v>
      </c>
      <c r="U23" s="2">
        <v>5</v>
      </c>
      <c r="V23" s="2">
        <v>5</v>
      </c>
      <c r="W23" s="2">
        <v>3</v>
      </c>
      <c r="X23" s="2">
        <v>4</v>
      </c>
      <c r="Y23" s="2">
        <v>3</v>
      </c>
      <c r="Z23" s="2">
        <v>4</v>
      </c>
      <c r="AA23" s="2">
        <v>2</v>
      </c>
      <c r="AB23" s="2">
        <v>4</v>
      </c>
      <c r="AC23" s="2">
        <v>3</v>
      </c>
      <c r="AD23" s="2">
        <v>5</v>
      </c>
      <c r="AE23" s="2">
        <v>4</v>
      </c>
      <c r="AF23" s="2">
        <v>2</v>
      </c>
      <c r="AG23" s="2">
        <v>1</v>
      </c>
      <c r="AH23" s="2">
        <v>4</v>
      </c>
      <c r="AI23" s="3" t="s">
        <v>39</v>
      </c>
    </row>
    <row r="24" spans="1:35" ht="14.25" x14ac:dyDescent="0.2">
      <c r="A24" s="10">
        <v>44205.422880011574</v>
      </c>
      <c r="B24" s="11">
        <v>33340</v>
      </c>
      <c r="C24" s="4">
        <v>30</v>
      </c>
      <c r="D24" s="2" t="s">
        <v>6</v>
      </c>
      <c r="E24" s="2">
        <v>5</v>
      </c>
      <c r="F24" s="2">
        <v>3</v>
      </c>
      <c r="G24" s="2">
        <v>5</v>
      </c>
      <c r="H24" s="2">
        <v>0</v>
      </c>
      <c r="I24" s="2">
        <v>0</v>
      </c>
      <c r="J24" s="2">
        <v>4</v>
      </c>
      <c r="K24" s="2">
        <v>5</v>
      </c>
      <c r="L24" s="2">
        <v>6</v>
      </c>
      <c r="M24" s="2">
        <v>6</v>
      </c>
      <c r="N24" s="2">
        <v>0</v>
      </c>
      <c r="O24" s="2">
        <v>0</v>
      </c>
      <c r="P24" s="2">
        <v>0</v>
      </c>
      <c r="Q24" s="2">
        <v>4</v>
      </c>
      <c r="R24" s="2">
        <v>6</v>
      </c>
      <c r="S24" s="2">
        <v>4</v>
      </c>
      <c r="T24" s="2">
        <v>3</v>
      </c>
      <c r="U24" s="2">
        <v>3</v>
      </c>
      <c r="V24" s="2">
        <v>3</v>
      </c>
      <c r="W24" s="2">
        <v>5</v>
      </c>
      <c r="X24" s="2">
        <v>3</v>
      </c>
      <c r="Y24" s="2">
        <v>3</v>
      </c>
      <c r="Z24" s="2">
        <v>5</v>
      </c>
      <c r="AA24" s="2">
        <v>3</v>
      </c>
      <c r="AB24" s="2">
        <v>4</v>
      </c>
      <c r="AC24" s="2">
        <v>3</v>
      </c>
      <c r="AD24" s="2">
        <v>3</v>
      </c>
      <c r="AE24" s="2">
        <v>3</v>
      </c>
      <c r="AF24" s="2">
        <v>1</v>
      </c>
      <c r="AG24" s="2">
        <v>1</v>
      </c>
      <c r="AH24" s="2">
        <v>1</v>
      </c>
      <c r="AI24" s="3" t="s">
        <v>19</v>
      </c>
    </row>
    <row r="25" spans="1:35" ht="14.25" x14ac:dyDescent="0.2">
      <c r="A25" s="10">
        <v>44205.42290701389</v>
      </c>
      <c r="B25" s="11">
        <v>33494</v>
      </c>
      <c r="C25" s="4">
        <v>30</v>
      </c>
      <c r="D25" s="2" t="s">
        <v>6</v>
      </c>
      <c r="E25" s="2">
        <v>5</v>
      </c>
      <c r="F25" s="2">
        <v>1</v>
      </c>
      <c r="G25" s="2">
        <v>4</v>
      </c>
      <c r="H25" s="2">
        <v>5</v>
      </c>
      <c r="I25" s="2">
        <v>5</v>
      </c>
      <c r="J25" s="2">
        <v>2</v>
      </c>
      <c r="K25" s="2">
        <v>4</v>
      </c>
      <c r="L25" s="2">
        <v>2</v>
      </c>
      <c r="M25" s="2">
        <v>0</v>
      </c>
      <c r="N25" s="2">
        <v>4</v>
      </c>
      <c r="O25" s="2">
        <v>0</v>
      </c>
      <c r="P25" s="2">
        <v>5</v>
      </c>
      <c r="Q25" s="2">
        <v>5</v>
      </c>
      <c r="R25" s="2">
        <v>6</v>
      </c>
      <c r="S25" s="2">
        <v>4</v>
      </c>
      <c r="T25" s="2">
        <v>5</v>
      </c>
      <c r="U25" s="2">
        <v>6</v>
      </c>
      <c r="V25" s="2">
        <v>5</v>
      </c>
      <c r="W25" s="2">
        <v>6</v>
      </c>
      <c r="X25" s="2">
        <v>6</v>
      </c>
      <c r="Y25" s="2">
        <v>4</v>
      </c>
      <c r="Z25" s="2">
        <v>5</v>
      </c>
      <c r="AA25" s="2">
        <v>1</v>
      </c>
      <c r="AB25" s="2">
        <v>4</v>
      </c>
      <c r="AC25" s="2">
        <v>4</v>
      </c>
      <c r="AD25" s="2">
        <v>4</v>
      </c>
      <c r="AE25" s="2">
        <v>5</v>
      </c>
      <c r="AF25" s="2">
        <v>2</v>
      </c>
      <c r="AG25" s="2">
        <v>0</v>
      </c>
      <c r="AH25" s="2">
        <v>3</v>
      </c>
      <c r="AI25" s="3" t="s">
        <v>38</v>
      </c>
    </row>
    <row r="26" spans="1:35" ht="14.25" x14ac:dyDescent="0.2">
      <c r="A26" s="10">
        <v>44205.42293346065</v>
      </c>
      <c r="B26" s="11">
        <v>34666</v>
      </c>
      <c r="C26" s="4">
        <v>27</v>
      </c>
      <c r="D26" s="2" t="s">
        <v>3</v>
      </c>
      <c r="E26" s="2">
        <v>6</v>
      </c>
      <c r="F26" s="2">
        <v>6</v>
      </c>
      <c r="G26" s="2">
        <v>6</v>
      </c>
      <c r="H26" s="2">
        <v>4</v>
      </c>
      <c r="I26" s="2">
        <v>3</v>
      </c>
      <c r="J26" s="2">
        <v>4</v>
      </c>
      <c r="K26" s="2">
        <v>5</v>
      </c>
      <c r="L26" s="2">
        <v>5</v>
      </c>
      <c r="M26" s="2">
        <v>3</v>
      </c>
      <c r="N26" s="2">
        <v>4</v>
      </c>
      <c r="O26" s="2">
        <v>4</v>
      </c>
      <c r="P26" s="2">
        <v>4</v>
      </c>
      <c r="Q26" s="2">
        <v>3</v>
      </c>
      <c r="R26" s="2">
        <v>3</v>
      </c>
      <c r="S26" s="2">
        <v>5</v>
      </c>
      <c r="T26" s="2">
        <v>4</v>
      </c>
      <c r="U26" s="2">
        <v>6</v>
      </c>
      <c r="V26" s="2">
        <v>6</v>
      </c>
      <c r="W26" s="2">
        <v>6</v>
      </c>
      <c r="X26" s="2">
        <v>4</v>
      </c>
      <c r="Y26" s="2">
        <v>5</v>
      </c>
      <c r="Z26" s="2">
        <v>5</v>
      </c>
      <c r="AA26" s="2">
        <v>5</v>
      </c>
      <c r="AB26" s="2">
        <v>3</v>
      </c>
      <c r="AC26" s="2">
        <v>5</v>
      </c>
      <c r="AD26" s="2">
        <v>5</v>
      </c>
      <c r="AE26" s="2">
        <v>3</v>
      </c>
      <c r="AF26" s="2">
        <v>3</v>
      </c>
      <c r="AG26" s="2">
        <v>3</v>
      </c>
      <c r="AH26" s="2">
        <v>3</v>
      </c>
      <c r="AI26" s="3" t="s">
        <v>37</v>
      </c>
    </row>
    <row r="27" spans="1:35" ht="14.25" x14ac:dyDescent="0.2">
      <c r="A27" s="10">
        <v>44205.422980127318</v>
      </c>
      <c r="B27" s="11">
        <v>34260</v>
      </c>
      <c r="C27" s="4">
        <v>28</v>
      </c>
      <c r="D27" s="2" t="s">
        <v>6</v>
      </c>
      <c r="E27" s="2">
        <v>4</v>
      </c>
      <c r="F27" s="2">
        <v>3</v>
      </c>
      <c r="G27" s="2">
        <v>4</v>
      </c>
      <c r="H27" s="2">
        <v>3</v>
      </c>
      <c r="I27" s="2">
        <v>4</v>
      </c>
      <c r="J27" s="2">
        <v>3</v>
      </c>
      <c r="K27" s="2">
        <v>3</v>
      </c>
      <c r="L27" s="2">
        <v>3</v>
      </c>
      <c r="M27" s="2">
        <v>2</v>
      </c>
      <c r="N27" s="2">
        <v>1</v>
      </c>
      <c r="O27" s="2">
        <v>0</v>
      </c>
      <c r="P27" s="2">
        <v>3</v>
      </c>
      <c r="Q27" s="2">
        <v>5</v>
      </c>
      <c r="R27" s="2">
        <v>6</v>
      </c>
      <c r="S27" s="2">
        <v>5</v>
      </c>
      <c r="T27" s="2">
        <v>6</v>
      </c>
      <c r="U27" s="2">
        <v>6</v>
      </c>
      <c r="V27" s="2">
        <v>5</v>
      </c>
      <c r="W27" s="2">
        <v>4</v>
      </c>
      <c r="X27" s="2">
        <v>5</v>
      </c>
      <c r="Y27" s="2">
        <v>4</v>
      </c>
      <c r="Z27" s="2">
        <v>4</v>
      </c>
      <c r="AA27" s="2">
        <v>2</v>
      </c>
      <c r="AB27" s="2">
        <v>5</v>
      </c>
      <c r="AC27" s="2">
        <v>1</v>
      </c>
      <c r="AD27" s="2">
        <v>3</v>
      </c>
      <c r="AE27" s="2">
        <v>1</v>
      </c>
      <c r="AF27" s="2">
        <v>4</v>
      </c>
      <c r="AG27" s="2">
        <v>0</v>
      </c>
      <c r="AH27" s="2">
        <v>5</v>
      </c>
      <c r="AI27" s="3" t="s">
        <v>36</v>
      </c>
    </row>
    <row r="28" spans="1:35" ht="14.25" x14ac:dyDescent="0.2">
      <c r="A28" s="10">
        <v>44205.423000300929</v>
      </c>
      <c r="B28" s="11">
        <v>232079</v>
      </c>
      <c r="C28" s="4">
        <v>29</v>
      </c>
      <c r="D28" s="2" t="s">
        <v>3</v>
      </c>
      <c r="E28" s="2">
        <v>6</v>
      </c>
      <c r="F28" s="2">
        <v>4</v>
      </c>
      <c r="G28" s="2">
        <v>3</v>
      </c>
      <c r="H28" s="2">
        <v>4</v>
      </c>
      <c r="I28" s="2">
        <v>1</v>
      </c>
      <c r="J28" s="2">
        <v>5</v>
      </c>
      <c r="K28" s="2">
        <v>4</v>
      </c>
      <c r="L28" s="2">
        <v>4</v>
      </c>
      <c r="M28" s="2">
        <v>0</v>
      </c>
      <c r="N28" s="2">
        <v>0</v>
      </c>
      <c r="O28" s="2">
        <v>3</v>
      </c>
      <c r="P28" s="2">
        <v>3</v>
      </c>
      <c r="Q28" s="2">
        <v>3</v>
      </c>
      <c r="R28" s="2">
        <v>3</v>
      </c>
      <c r="S28" s="2">
        <v>5</v>
      </c>
      <c r="T28" s="2">
        <v>3</v>
      </c>
      <c r="U28" s="2">
        <v>4</v>
      </c>
      <c r="V28" s="2">
        <v>4</v>
      </c>
      <c r="W28" s="2">
        <v>5</v>
      </c>
      <c r="X28" s="2">
        <v>5</v>
      </c>
      <c r="Y28" s="2">
        <v>5</v>
      </c>
      <c r="Z28" s="2">
        <v>5</v>
      </c>
      <c r="AA28" s="2">
        <v>5</v>
      </c>
      <c r="AB28" s="2">
        <v>2</v>
      </c>
      <c r="AC28" s="2">
        <v>6</v>
      </c>
      <c r="AD28" s="2">
        <v>6</v>
      </c>
      <c r="AE28" s="2">
        <v>2</v>
      </c>
      <c r="AF28" s="2">
        <v>2</v>
      </c>
      <c r="AG28" s="2">
        <v>2</v>
      </c>
      <c r="AH28" s="2">
        <v>1</v>
      </c>
      <c r="AI28" s="3" t="s">
        <v>0</v>
      </c>
    </row>
    <row r="29" spans="1:35" ht="14.25" x14ac:dyDescent="0.2">
      <c r="A29" s="10">
        <v>44205.423078472224</v>
      </c>
      <c r="B29" s="11">
        <v>231775</v>
      </c>
      <c r="C29" s="4">
        <v>30</v>
      </c>
      <c r="D29" s="2" t="s">
        <v>3</v>
      </c>
      <c r="E29" s="2">
        <v>4</v>
      </c>
      <c r="F29" s="2">
        <v>3</v>
      </c>
      <c r="G29" s="2">
        <v>6</v>
      </c>
      <c r="H29" s="2">
        <v>5</v>
      </c>
      <c r="I29" s="2">
        <v>4</v>
      </c>
      <c r="J29" s="2">
        <v>3</v>
      </c>
      <c r="K29" s="2">
        <v>4</v>
      </c>
      <c r="L29" s="2">
        <v>4</v>
      </c>
      <c r="M29" s="2">
        <v>3</v>
      </c>
      <c r="N29" s="2">
        <v>5</v>
      </c>
      <c r="O29" s="2">
        <v>4</v>
      </c>
      <c r="P29" s="2">
        <v>4</v>
      </c>
      <c r="Q29" s="2">
        <v>5</v>
      </c>
      <c r="R29" s="2">
        <v>4</v>
      </c>
      <c r="S29" s="2">
        <v>4</v>
      </c>
      <c r="T29" s="2">
        <v>2</v>
      </c>
      <c r="U29" s="2">
        <v>3</v>
      </c>
      <c r="V29" s="2">
        <v>3</v>
      </c>
      <c r="W29" s="2">
        <v>4</v>
      </c>
      <c r="X29" s="2">
        <v>5</v>
      </c>
      <c r="Y29" s="2">
        <v>4</v>
      </c>
      <c r="Z29" s="2">
        <v>5</v>
      </c>
      <c r="AA29" s="2">
        <v>5</v>
      </c>
      <c r="AB29" s="2">
        <v>4</v>
      </c>
      <c r="AC29" s="2">
        <v>4</v>
      </c>
      <c r="AD29" s="2">
        <v>4</v>
      </c>
      <c r="AE29" s="2">
        <v>5</v>
      </c>
      <c r="AF29" s="2">
        <v>4</v>
      </c>
      <c r="AG29" s="2">
        <v>4</v>
      </c>
      <c r="AH29" s="2">
        <v>3</v>
      </c>
      <c r="AI29" s="3" t="s">
        <v>35</v>
      </c>
    </row>
    <row r="30" spans="1:35" ht="14.25" x14ac:dyDescent="0.2">
      <c r="A30" s="10">
        <v>44205.423110532407</v>
      </c>
      <c r="B30" s="11">
        <v>35125</v>
      </c>
      <c r="C30" s="4">
        <v>25</v>
      </c>
      <c r="D30" s="2" t="s">
        <v>6</v>
      </c>
      <c r="E30" s="2">
        <v>5</v>
      </c>
      <c r="F30" s="2">
        <v>3</v>
      </c>
      <c r="G30" s="2">
        <v>4</v>
      </c>
      <c r="H30" s="2">
        <v>4</v>
      </c>
      <c r="I30" s="2">
        <v>4</v>
      </c>
      <c r="J30" s="2">
        <v>5</v>
      </c>
      <c r="K30" s="2">
        <v>5</v>
      </c>
      <c r="L30" s="2">
        <v>5</v>
      </c>
      <c r="M30" s="2">
        <v>4</v>
      </c>
      <c r="N30" s="2">
        <v>4</v>
      </c>
      <c r="O30" s="2">
        <v>0</v>
      </c>
      <c r="P30" s="2">
        <v>0</v>
      </c>
      <c r="Q30" s="2">
        <v>6</v>
      </c>
      <c r="R30" s="2">
        <v>5</v>
      </c>
      <c r="S30" s="2">
        <v>5</v>
      </c>
      <c r="T30" s="2">
        <v>4</v>
      </c>
      <c r="U30" s="2">
        <v>4</v>
      </c>
      <c r="V30" s="2">
        <v>3</v>
      </c>
      <c r="W30" s="2">
        <v>4</v>
      </c>
      <c r="X30" s="2">
        <v>4</v>
      </c>
      <c r="Y30" s="2">
        <v>5</v>
      </c>
      <c r="Z30" s="2">
        <v>3</v>
      </c>
      <c r="AA30" s="2">
        <v>4</v>
      </c>
      <c r="AB30" s="2">
        <v>4</v>
      </c>
      <c r="AC30" s="2">
        <v>4</v>
      </c>
      <c r="AD30" s="2">
        <v>4</v>
      </c>
      <c r="AE30" s="2">
        <v>4</v>
      </c>
      <c r="AF30" s="2">
        <v>3</v>
      </c>
      <c r="AG30" s="2">
        <v>0</v>
      </c>
      <c r="AH30" s="2">
        <v>5</v>
      </c>
      <c r="AI30" s="3" t="s">
        <v>34</v>
      </c>
    </row>
    <row r="31" spans="1:35" ht="14.25" x14ac:dyDescent="0.2">
      <c r="A31" s="10">
        <v>44205.423153761571</v>
      </c>
      <c r="B31" s="11">
        <v>33675</v>
      </c>
      <c r="C31" s="4">
        <v>29</v>
      </c>
      <c r="D31" s="2" t="s">
        <v>6</v>
      </c>
      <c r="E31" s="2">
        <v>6</v>
      </c>
      <c r="F31" s="2">
        <v>5</v>
      </c>
      <c r="G31" s="2">
        <v>4</v>
      </c>
      <c r="H31" s="2">
        <v>5</v>
      </c>
      <c r="I31" s="2">
        <v>5</v>
      </c>
      <c r="J31" s="2">
        <v>4</v>
      </c>
      <c r="K31" s="2">
        <v>6</v>
      </c>
      <c r="L31" s="2">
        <v>6</v>
      </c>
      <c r="M31" s="2">
        <v>0</v>
      </c>
      <c r="N31" s="2">
        <v>6</v>
      </c>
      <c r="O31" s="2">
        <v>0</v>
      </c>
      <c r="P31" s="2">
        <v>3</v>
      </c>
      <c r="Q31" s="2">
        <v>1</v>
      </c>
      <c r="R31" s="2">
        <v>1</v>
      </c>
      <c r="S31" s="2">
        <v>1</v>
      </c>
      <c r="T31" s="2">
        <v>5</v>
      </c>
      <c r="U31" s="2">
        <v>6</v>
      </c>
      <c r="V31" s="2">
        <v>6</v>
      </c>
      <c r="W31" s="2">
        <v>3</v>
      </c>
      <c r="X31" s="2">
        <v>4</v>
      </c>
      <c r="Y31" s="2">
        <v>6</v>
      </c>
      <c r="Z31" s="2">
        <v>5</v>
      </c>
      <c r="AA31" s="2">
        <v>0</v>
      </c>
      <c r="AB31" s="2">
        <v>0</v>
      </c>
      <c r="AC31" s="2">
        <v>3</v>
      </c>
      <c r="AD31" s="2">
        <v>3</v>
      </c>
      <c r="AE31" s="2">
        <v>4</v>
      </c>
      <c r="AF31" s="2">
        <v>0</v>
      </c>
      <c r="AG31" s="2">
        <v>0</v>
      </c>
      <c r="AH31" s="2">
        <v>3</v>
      </c>
      <c r="AI31" s="3" t="s">
        <v>33</v>
      </c>
    </row>
    <row r="32" spans="1:35" ht="14.25" x14ac:dyDescent="0.2">
      <c r="A32" s="10">
        <v>44205.423266608792</v>
      </c>
      <c r="B32" s="11">
        <v>33475</v>
      </c>
      <c r="C32" s="4">
        <v>30</v>
      </c>
      <c r="D32" s="2" t="s">
        <v>6</v>
      </c>
      <c r="E32" s="2">
        <v>4</v>
      </c>
      <c r="F32" s="2">
        <v>2</v>
      </c>
      <c r="G32" s="2">
        <v>5</v>
      </c>
      <c r="H32" s="2">
        <v>4</v>
      </c>
      <c r="I32" s="2">
        <v>4</v>
      </c>
      <c r="J32" s="2">
        <v>6</v>
      </c>
      <c r="K32" s="2">
        <v>5</v>
      </c>
      <c r="L32" s="2">
        <v>5</v>
      </c>
      <c r="M32" s="2">
        <v>6</v>
      </c>
      <c r="N32" s="2">
        <v>4</v>
      </c>
      <c r="O32" s="2">
        <v>1</v>
      </c>
      <c r="P32" s="2">
        <v>4</v>
      </c>
      <c r="Q32" s="2">
        <v>4</v>
      </c>
      <c r="R32" s="2">
        <v>6</v>
      </c>
      <c r="S32" s="2">
        <v>5</v>
      </c>
      <c r="T32" s="2">
        <v>4</v>
      </c>
      <c r="U32" s="2">
        <v>6</v>
      </c>
      <c r="V32" s="2">
        <v>4</v>
      </c>
      <c r="W32" s="2">
        <v>2</v>
      </c>
      <c r="X32" s="2">
        <v>3</v>
      </c>
      <c r="Y32" s="2">
        <v>4</v>
      </c>
      <c r="Z32" s="2">
        <v>3</v>
      </c>
      <c r="AA32" s="2">
        <v>1</v>
      </c>
      <c r="AB32" s="2">
        <v>4</v>
      </c>
      <c r="AC32" s="2">
        <v>5</v>
      </c>
      <c r="AD32" s="2">
        <v>4</v>
      </c>
      <c r="AE32" s="2">
        <v>3</v>
      </c>
      <c r="AF32" s="2">
        <v>2</v>
      </c>
      <c r="AG32" s="2">
        <v>0</v>
      </c>
      <c r="AH32" s="2">
        <v>6</v>
      </c>
      <c r="AI32" s="3" t="s">
        <v>0</v>
      </c>
    </row>
    <row r="33" spans="1:35" ht="14.25" x14ac:dyDescent="0.2">
      <c r="A33" s="10">
        <v>44205.42331131945</v>
      </c>
      <c r="B33" s="11">
        <v>34797</v>
      </c>
      <c r="C33" s="4">
        <v>26</v>
      </c>
      <c r="D33" s="2" t="s">
        <v>3</v>
      </c>
      <c r="E33" s="2">
        <v>5</v>
      </c>
      <c r="F33" s="2">
        <v>4</v>
      </c>
      <c r="G33" s="2">
        <v>5</v>
      </c>
      <c r="H33" s="2">
        <v>3</v>
      </c>
      <c r="I33" s="2">
        <v>4</v>
      </c>
      <c r="J33" s="2">
        <v>6</v>
      </c>
      <c r="K33" s="2">
        <v>6</v>
      </c>
      <c r="L33" s="2">
        <v>5</v>
      </c>
      <c r="M33" s="2">
        <v>3</v>
      </c>
      <c r="N33" s="2">
        <v>4</v>
      </c>
      <c r="O33" s="2">
        <v>4</v>
      </c>
      <c r="P33" s="2">
        <v>5</v>
      </c>
      <c r="Q33" s="2">
        <v>4</v>
      </c>
      <c r="R33" s="2">
        <v>4</v>
      </c>
      <c r="S33" s="2">
        <v>6</v>
      </c>
      <c r="T33" s="2">
        <v>6</v>
      </c>
      <c r="U33" s="2">
        <v>5</v>
      </c>
      <c r="V33" s="2">
        <v>4</v>
      </c>
      <c r="W33" s="2">
        <v>5</v>
      </c>
      <c r="X33" s="2">
        <v>5</v>
      </c>
      <c r="Y33" s="2">
        <v>6</v>
      </c>
      <c r="Z33" s="2">
        <v>5</v>
      </c>
      <c r="AA33" s="2">
        <v>6</v>
      </c>
      <c r="AB33" s="2">
        <v>4</v>
      </c>
      <c r="AC33" s="2">
        <v>5</v>
      </c>
      <c r="AD33" s="2">
        <v>6</v>
      </c>
      <c r="AE33" s="2">
        <v>5</v>
      </c>
      <c r="AF33" s="2">
        <v>4</v>
      </c>
      <c r="AG33" s="2">
        <v>4</v>
      </c>
      <c r="AH33" s="2">
        <v>5</v>
      </c>
      <c r="AI33" s="3" t="s">
        <v>32</v>
      </c>
    </row>
    <row r="34" spans="1:35" ht="14.25" x14ac:dyDescent="0.2">
      <c r="A34" s="10">
        <v>44205.423389884258</v>
      </c>
      <c r="B34" s="11">
        <v>33997</v>
      </c>
      <c r="C34" s="4">
        <v>28</v>
      </c>
      <c r="D34" s="2" t="s">
        <v>6</v>
      </c>
      <c r="E34" s="2">
        <v>6</v>
      </c>
      <c r="F34" s="2">
        <v>5</v>
      </c>
      <c r="G34" s="2">
        <v>4</v>
      </c>
      <c r="H34" s="2">
        <v>4</v>
      </c>
      <c r="I34" s="2">
        <v>5</v>
      </c>
      <c r="J34" s="2">
        <v>6</v>
      </c>
      <c r="K34" s="2">
        <v>6</v>
      </c>
      <c r="L34" s="2">
        <v>6</v>
      </c>
      <c r="M34" s="2">
        <v>6</v>
      </c>
      <c r="N34" s="2">
        <v>4</v>
      </c>
      <c r="O34" s="2">
        <v>1</v>
      </c>
      <c r="P34" s="2">
        <v>3</v>
      </c>
      <c r="Q34" s="2">
        <v>3</v>
      </c>
      <c r="R34" s="2">
        <v>4</v>
      </c>
      <c r="S34" s="2">
        <v>5</v>
      </c>
      <c r="T34" s="2">
        <v>3</v>
      </c>
      <c r="U34" s="2">
        <v>5</v>
      </c>
      <c r="V34" s="2">
        <v>5</v>
      </c>
      <c r="W34" s="2">
        <v>6</v>
      </c>
      <c r="X34" s="2">
        <v>6</v>
      </c>
      <c r="Y34" s="2">
        <v>6</v>
      </c>
      <c r="Z34" s="2">
        <v>5</v>
      </c>
      <c r="AA34" s="2">
        <v>5</v>
      </c>
      <c r="AB34" s="2">
        <v>4</v>
      </c>
      <c r="AC34" s="2">
        <v>5</v>
      </c>
      <c r="AD34" s="2">
        <v>6</v>
      </c>
      <c r="AE34" s="2">
        <v>6</v>
      </c>
      <c r="AF34" s="2">
        <v>4</v>
      </c>
      <c r="AG34" s="2">
        <v>4</v>
      </c>
      <c r="AH34" s="2">
        <v>4</v>
      </c>
      <c r="AI34" s="3" t="s">
        <v>31</v>
      </c>
    </row>
    <row r="35" spans="1:35" ht="14.25" x14ac:dyDescent="0.2">
      <c r="A35" s="10">
        <v>44205.423632430553</v>
      </c>
      <c r="B35" s="11">
        <v>33319</v>
      </c>
      <c r="C35" s="4">
        <v>30</v>
      </c>
      <c r="D35" s="2" t="s">
        <v>6</v>
      </c>
      <c r="E35" s="2">
        <v>5</v>
      </c>
      <c r="F35" s="2">
        <v>4</v>
      </c>
      <c r="G35" s="2">
        <v>4</v>
      </c>
      <c r="H35" s="2">
        <v>3</v>
      </c>
      <c r="I35" s="2">
        <v>4</v>
      </c>
      <c r="J35" s="2">
        <v>4</v>
      </c>
      <c r="K35" s="2">
        <v>4</v>
      </c>
      <c r="L35" s="2">
        <v>4</v>
      </c>
      <c r="M35" s="2">
        <v>4</v>
      </c>
      <c r="N35" s="2">
        <v>3</v>
      </c>
      <c r="O35" s="2">
        <v>1</v>
      </c>
      <c r="P35" s="2">
        <v>1</v>
      </c>
      <c r="Q35" s="2">
        <v>4</v>
      </c>
      <c r="R35" s="2">
        <v>5</v>
      </c>
      <c r="S35" s="2">
        <v>6</v>
      </c>
      <c r="T35" s="2">
        <v>2</v>
      </c>
      <c r="U35" s="2">
        <v>2</v>
      </c>
      <c r="V35" s="2">
        <v>2</v>
      </c>
      <c r="W35" s="2">
        <v>4</v>
      </c>
      <c r="X35" s="2">
        <v>3</v>
      </c>
      <c r="Y35" s="2">
        <v>3</v>
      </c>
      <c r="Z35" s="2">
        <v>4</v>
      </c>
      <c r="AA35" s="2">
        <v>1</v>
      </c>
      <c r="AB35" s="2">
        <v>2</v>
      </c>
      <c r="AC35" s="2">
        <v>2</v>
      </c>
      <c r="AD35" s="2">
        <v>2</v>
      </c>
      <c r="AE35" s="2">
        <v>2</v>
      </c>
      <c r="AF35" s="2">
        <v>2</v>
      </c>
      <c r="AG35" s="2">
        <v>2</v>
      </c>
      <c r="AH35" s="2">
        <v>2</v>
      </c>
      <c r="AI35" s="3" t="s">
        <v>30</v>
      </c>
    </row>
    <row r="36" spans="1:35" ht="14.25" x14ac:dyDescent="0.2">
      <c r="A36" s="10">
        <v>44205.423674282407</v>
      </c>
      <c r="B36" s="11">
        <v>32439</v>
      </c>
      <c r="C36" s="4">
        <v>33</v>
      </c>
      <c r="D36" s="2" t="s">
        <v>3</v>
      </c>
      <c r="E36" s="2">
        <v>5</v>
      </c>
      <c r="F36" s="2">
        <v>2</v>
      </c>
      <c r="G36" s="2">
        <v>5</v>
      </c>
      <c r="H36" s="2">
        <v>5</v>
      </c>
      <c r="I36" s="2">
        <v>4</v>
      </c>
      <c r="J36" s="2">
        <v>5</v>
      </c>
      <c r="K36" s="2">
        <v>4</v>
      </c>
      <c r="L36" s="2">
        <v>4</v>
      </c>
      <c r="M36" s="2">
        <v>0</v>
      </c>
      <c r="N36" s="2">
        <v>4</v>
      </c>
      <c r="O36" s="2">
        <v>4</v>
      </c>
      <c r="P36" s="2">
        <v>5</v>
      </c>
      <c r="Q36" s="2">
        <v>4</v>
      </c>
      <c r="R36" s="2">
        <v>3</v>
      </c>
      <c r="S36" s="2">
        <v>4</v>
      </c>
      <c r="T36" s="2">
        <v>3</v>
      </c>
      <c r="U36" s="2">
        <v>3</v>
      </c>
      <c r="V36" s="2">
        <v>4</v>
      </c>
      <c r="W36" s="2">
        <v>4</v>
      </c>
      <c r="X36" s="2">
        <v>4</v>
      </c>
      <c r="Y36" s="2">
        <v>4</v>
      </c>
      <c r="Z36" s="2">
        <v>4</v>
      </c>
      <c r="AA36" s="2">
        <v>4</v>
      </c>
      <c r="AB36" s="2">
        <v>3</v>
      </c>
      <c r="AC36" s="2">
        <v>4</v>
      </c>
      <c r="AD36" s="2">
        <v>4</v>
      </c>
      <c r="AE36" s="2">
        <v>5</v>
      </c>
      <c r="AF36" s="2">
        <v>3</v>
      </c>
      <c r="AG36" s="2">
        <v>3</v>
      </c>
      <c r="AH36" s="2">
        <v>4</v>
      </c>
      <c r="AI36" s="3" t="s">
        <v>29</v>
      </c>
    </row>
    <row r="37" spans="1:35" ht="14.25" x14ac:dyDescent="0.2">
      <c r="A37" s="10">
        <v>44205.423714583332</v>
      </c>
      <c r="B37" s="11">
        <v>33924</v>
      </c>
      <c r="C37" s="4">
        <v>29</v>
      </c>
      <c r="D37" s="2" t="s">
        <v>6</v>
      </c>
      <c r="E37" s="2">
        <v>6</v>
      </c>
      <c r="F37" s="2">
        <v>4</v>
      </c>
      <c r="G37" s="2">
        <v>4</v>
      </c>
      <c r="H37" s="2">
        <v>4</v>
      </c>
      <c r="I37" s="2">
        <v>3</v>
      </c>
      <c r="J37" s="2">
        <v>4</v>
      </c>
      <c r="K37" s="2">
        <v>5</v>
      </c>
      <c r="L37" s="2">
        <v>6</v>
      </c>
      <c r="M37" s="2">
        <v>3</v>
      </c>
      <c r="N37" s="2">
        <v>5</v>
      </c>
      <c r="O37" s="2">
        <v>3</v>
      </c>
      <c r="P37" s="2">
        <v>4</v>
      </c>
      <c r="Q37" s="2">
        <v>6</v>
      </c>
      <c r="R37" s="2">
        <v>5</v>
      </c>
      <c r="S37" s="2">
        <v>6</v>
      </c>
      <c r="T37" s="2">
        <v>5</v>
      </c>
      <c r="U37" s="2">
        <v>5</v>
      </c>
      <c r="V37" s="2">
        <v>5</v>
      </c>
      <c r="W37" s="2">
        <v>5</v>
      </c>
      <c r="X37" s="2">
        <v>5</v>
      </c>
      <c r="Y37" s="2">
        <v>5</v>
      </c>
      <c r="Z37" s="2">
        <v>6</v>
      </c>
      <c r="AA37" s="2">
        <v>4</v>
      </c>
      <c r="AB37" s="2">
        <v>4</v>
      </c>
      <c r="AC37" s="2">
        <v>6</v>
      </c>
      <c r="AD37" s="2">
        <v>6</v>
      </c>
      <c r="AE37" s="2">
        <v>5</v>
      </c>
      <c r="AF37" s="2">
        <v>3</v>
      </c>
      <c r="AG37" s="2">
        <v>3</v>
      </c>
      <c r="AH37" s="2">
        <v>5</v>
      </c>
      <c r="AI37" s="3" t="s">
        <v>28</v>
      </c>
    </row>
    <row r="38" spans="1:35" ht="25.5" x14ac:dyDescent="0.2">
      <c r="A38" s="10">
        <v>44205.423841782409</v>
      </c>
      <c r="B38" s="11">
        <v>28080</v>
      </c>
      <c r="C38" s="4">
        <v>45</v>
      </c>
      <c r="D38" s="2" t="s">
        <v>6</v>
      </c>
      <c r="E38" s="2">
        <v>6</v>
      </c>
      <c r="F38" s="2">
        <v>5</v>
      </c>
      <c r="G38" s="2">
        <v>6</v>
      </c>
      <c r="H38" s="2">
        <v>3</v>
      </c>
      <c r="I38" s="2">
        <v>6</v>
      </c>
      <c r="J38" s="2">
        <v>3</v>
      </c>
      <c r="K38" s="2">
        <v>4</v>
      </c>
      <c r="L38" s="2">
        <v>4</v>
      </c>
      <c r="M38" s="2">
        <v>0</v>
      </c>
      <c r="N38" s="2">
        <v>3</v>
      </c>
      <c r="O38" s="2">
        <v>3</v>
      </c>
      <c r="P38" s="2">
        <v>4</v>
      </c>
      <c r="Q38" s="2">
        <v>6</v>
      </c>
      <c r="R38" s="2">
        <v>6</v>
      </c>
      <c r="S38" s="2">
        <v>6</v>
      </c>
      <c r="T38" s="2">
        <v>6</v>
      </c>
      <c r="U38" s="2">
        <v>6</v>
      </c>
      <c r="V38" s="2">
        <v>6</v>
      </c>
      <c r="W38" s="2">
        <v>4</v>
      </c>
      <c r="X38" s="2">
        <v>4</v>
      </c>
      <c r="Y38" s="2">
        <v>6</v>
      </c>
      <c r="Z38" s="2">
        <v>3</v>
      </c>
      <c r="AA38" s="2">
        <v>3</v>
      </c>
      <c r="AB38" s="2">
        <v>4</v>
      </c>
      <c r="AC38" s="2">
        <v>4</v>
      </c>
      <c r="AD38" s="2">
        <v>6</v>
      </c>
      <c r="AE38" s="2">
        <v>3</v>
      </c>
      <c r="AF38" s="2">
        <v>3</v>
      </c>
      <c r="AG38" s="2">
        <v>3</v>
      </c>
      <c r="AH38" s="2">
        <v>4</v>
      </c>
      <c r="AI38" s="3" t="s">
        <v>27</v>
      </c>
    </row>
    <row r="39" spans="1:35" ht="14.25" x14ac:dyDescent="0.2">
      <c r="A39" s="10">
        <v>44205.424070092587</v>
      </c>
      <c r="B39" s="11">
        <v>32837</v>
      </c>
      <c r="C39" s="4">
        <v>32</v>
      </c>
      <c r="D39" s="2" t="s">
        <v>6</v>
      </c>
      <c r="E39" s="2">
        <v>6</v>
      </c>
      <c r="F39" s="2">
        <v>5</v>
      </c>
      <c r="G39" s="2">
        <v>4</v>
      </c>
      <c r="H39" s="2">
        <v>5</v>
      </c>
      <c r="I39" s="2">
        <v>2</v>
      </c>
      <c r="J39" s="2">
        <v>6</v>
      </c>
      <c r="K39" s="2">
        <v>4</v>
      </c>
      <c r="L39" s="2">
        <v>4</v>
      </c>
      <c r="M39" s="2">
        <v>6</v>
      </c>
      <c r="N39" s="2">
        <v>4</v>
      </c>
      <c r="O39" s="2">
        <v>3</v>
      </c>
      <c r="P39" s="2">
        <v>3</v>
      </c>
      <c r="Q39" s="2">
        <v>5</v>
      </c>
      <c r="R39" s="2">
        <v>6</v>
      </c>
      <c r="S39" s="2">
        <v>6</v>
      </c>
      <c r="T39" s="2">
        <v>5</v>
      </c>
      <c r="U39" s="2">
        <v>4</v>
      </c>
      <c r="V39" s="2">
        <v>4</v>
      </c>
      <c r="W39" s="2">
        <v>4</v>
      </c>
      <c r="X39" s="2">
        <v>6</v>
      </c>
      <c r="Y39" s="2">
        <v>5</v>
      </c>
      <c r="Z39" s="2">
        <v>3</v>
      </c>
      <c r="AA39" s="2">
        <v>4</v>
      </c>
      <c r="AB39" s="2">
        <v>5</v>
      </c>
      <c r="AC39" s="2">
        <v>2</v>
      </c>
      <c r="AD39" s="2">
        <v>5</v>
      </c>
      <c r="AE39" s="2">
        <v>5</v>
      </c>
      <c r="AF39" s="2">
        <v>3</v>
      </c>
      <c r="AG39" s="2">
        <v>3</v>
      </c>
      <c r="AH39" s="2">
        <v>3</v>
      </c>
      <c r="AI39" s="3" t="s">
        <v>26</v>
      </c>
    </row>
    <row r="40" spans="1:35" ht="14.25" x14ac:dyDescent="0.2">
      <c r="A40" s="10">
        <v>44205.424108333333</v>
      </c>
      <c r="B40" s="11">
        <v>33960</v>
      </c>
      <c r="C40" s="4">
        <v>29</v>
      </c>
      <c r="D40" s="2" t="s">
        <v>3</v>
      </c>
      <c r="E40" s="2">
        <v>6</v>
      </c>
      <c r="F40" s="2">
        <v>3</v>
      </c>
      <c r="G40" s="2">
        <v>5</v>
      </c>
      <c r="H40" s="2">
        <v>3</v>
      </c>
      <c r="I40" s="2">
        <v>4</v>
      </c>
      <c r="J40" s="2">
        <v>6</v>
      </c>
      <c r="K40" s="2">
        <v>6</v>
      </c>
      <c r="L40" s="2">
        <v>6</v>
      </c>
      <c r="M40" s="2">
        <v>4</v>
      </c>
      <c r="N40" s="2">
        <v>6</v>
      </c>
      <c r="O40" s="2">
        <v>6</v>
      </c>
      <c r="P40" s="2">
        <v>6</v>
      </c>
      <c r="Q40" s="2">
        <v>5</v>
      </c>
      <c r="R40" s="2">
        <v>6</v>
      </c>
      <c r="S40" s="2">
        <v>6</v>
      </c>
      <c r="T40" s="2">
        <v>5</v>
      </c>
      <c r="U40" s="2">
        <v>6</v>
      </c>
      <c r="V40" s="2">
        <v>6</v>
      </c>
      <c r="W40" s="2">
        <v>6</v>
      </c>
      <c r="X40" s="2">
        <v>6</v>
      </c>
      <c r="Y40" s="2">
        <v>4</v>
      </c>
      <c r="Z40" s="2">
        <v>5</v>
      </c>
      <c r="AA40" s="2">
        <v>5</v>
      </c>
      <c r="AB40" s="2">
        <v>5</v>
      </c>
      <c r="AC40" s="2">
        <v>6</v>
      </c>
      <c r="AD40" s="2">
        <v>6</v>
      </c>
      <c r="AE40" s="2">
        <v>6</v>
      </c>
      <c r="AF40" s="2">
        <v>4</v>
      </c>
      <c r="AG40" s="2">
        <v>3</v>
      </c>
      <c r="AH40" s="2">
        <v>5</v>
      </c>
      <c r="AI40" s="3" t="s">
        <v>153</v>
      </c>
    </row>
    <row r="41" spans="1:35" ht="14.25" x14ac:dyDescent="0.2">
      <c r="A41" s="10">
        <v>44205.424151979169</v>
      </c>
      <c r="B41" s="11">
        <v>230028</v>
      </c>
      <c r="C41" s="4">
        <v>35</v>
      </c>
      <c r="D41" s="2" t="s">
        <v>3</v>
      </c>
      <c r="E41" s="2">
        <v>5</v>
      </c>
      <c r="F41" s="2">
        <v>5</v>
      </c>
      <c r="G41" s="2">
        <v>5</v>
      </c>
      <c r="H41" s="2">
        <v>5</v>
      </c>
      <c r="I41" s="2">
        <v>5</v>
      </c>
      <c r="J41" s="2">
        <v>6</v>
      </c>
      <c r="K41" s="2">
        <v>5</v>
      </c>
      <c r="L41" s="2">
        <v>5</v>
      </c>
      <c r="M41" s="2">
        <v>0</v>
      </c>
      <c r="N41" s="2">
        <v>3</v>
      </c>
      <c r="O41" s="2">
        <v>4</v>
      </c>
      <c r="P41" s="2">
        <v>4</v>
      </c>
      <c r="Q41" s="2">
        <v>4</v>
      </c>
      <c r="R41" s="2">
        <v>1</v>
      </c>
      <c r="S41" s="2">
        <v>5</v>
      </c>
      <c r="T41" s="2">
        <v>4</v>
      </c>
      <c r="U41" s="2">
        <v>4</v>
      </c>
      <c r="V41" s="2">
        <v>4</v>
      </c>
      <c r="W41" s="2">
        <v>4</v>
      </c>
      <c r="X41" s="2">
        <v>4</v>
      </c>
      <c r="Y41" s="2">
        <v>6</v>
      </c>
      <c r="Z41" s="2">
        <v>4</v>
      </c>
      <c r="AA41" s="2">
        <v>4</v>
      </c>
      <c r="AB41" s="2">
        <v>0</v>
      </c>
      <c r="AC41" s="2">
        <v>4</v>
      </c>
      <c r="AD41" s="2">
        <v>5</v>
      </c>
      <c r="AE41" s="2">
        <v>3</v>
      </c>
      <c r="AF41" s="2">
        <v>2</v>
      </c>
      <c r="AG41" s="2">
        <v>2</v>
      </c>
      <c r="AH41" s="2">
        <v>0</v>
      </c>
      <c r="AI41" s="3" t="s">
        <v>25</v>
      </c>
    </row>
    <row r="42" spans="1:35" ht="14.25" x14ac:dyDescent="0.2">
      <c r="A42" s="10">
        <v>44205.424190891208</v>
      </c>
      <c r="B42" s="11">
        <v>33609</v>
      </c>
      <c r="C42" s="4">
        <v>29</v>
      </c>
      <c r="D42" s="2" t="s">
        <v>3</v>
      </c>
      <c r="E42" s="2">
        <v>6</v>
      </c>
      <c r="F42" s="2">
        <v>5</v>
      </c>
      <c r="G42" s="2">
        <v>5</v>
      </c>
      <c r="H42" s="2">
        <v>5</v>
      </c>
      <c r="I42" s="2">
        <v>3</v>
      </c>
      <c r="J42" s="2">
        <v>2</v>
      </c>
      <c r="K42" s="2">
        <v>5</v>
      </c>
      <c r="L42" s="2">
        <v>4</v>
      </c>
      <c r="M42" s="2">
        <v>4</v>
      </c>
      <c r="N42" s="2">
        <v>3</v>
      </c>
      <c r="O42" s="2">
        <v>3</v>
      </c>
      <c r="P42" s="2">
        <v>4</v>
      </c>
      <c r="Q42" s="2">
        <v>4</v>
      </c>
      <c r="R42" s="2">
        <v>0</v>
      </c>
      <c r="S42" s="2">
        <v>6</v>
      </c>
      <c r="T42" s="2">
        <v>2</v>
      </c>
      <c r="U42" s="2">
        <v>4</v>
      </c>
      <c r="V42" s="2">
        <v>3</v>
      </c>
      <c r="W42" s="2">
        <v>4</v>
      </c>
      <c r="X42" s="2">
        <v>5</v>
      </c>
      <c r="Y42" s="2">
        <v>3</v>
      </c>
      <c r="Z42" s="2">
        <v>4</v>
      </c>
      <c r="AA42" s="2">
        <v>4</v>
      </c>
      <c r="AB42" s="2">
        <v>1</v>
      </c>
      <c r="AC42" s="2">
        <v>4</v>
      </c>
      <c r="AD42" s="2">
        <v>5</v>
      </c>
      <c r="AE42" s="2">
        <v>5</v>
      </c>
      <c r="AF42" s="2">
        <v>1</v>
      </c>
      <c r="AG42" s="2">
        <v>1</v>
      </c>
      <c r="AH42" s="2">
        <v>0</v>
      </c>
      <c r="AI42" s="3" t="s">
        <v>24</v>
      </c>
    </row>
    <row r="43" spans="1:35" ht="14.25" x14ac:dyDescent="0.2">
      <c r="A43" s="10">
        <v>44205.424199861111</v>
      </c>
      <c r="B43" s="11">
        <v>33036</v>
      </c>
      <c r="C43" s="4">
        <v>31</v>
      </c>
      <c r="D43" s="2" t="s">
        <v>3</v>
      </c>
      <c r="E43" s="2">
        <v>4</v>
      </c>
      <c r="F43" s="2">
        <v>4</v>
      </c>
      <c r="G43" s="2">
        <v>4</v>
      </c>
      <c r="H43" s="2">
        <v>4</v>
      </c>
      <c r="I43" s="2">
        <v>5</v>
      </c>
      <c r="J43" s="2">
        <v>5</v>
      </c>
      <c r="K43" s="2">
        <v>5</v>
      </c>
      <c r="L43" s="2">
        <v>5</v>
      </c>
      <c r="M43" s="2">
        <v>2</v>
      </c>
      <c r="N43" s="2">
        <v>5</v>
      </c>
      <c r="O43" s="2">
        <v>5</v>
      </c>
      <c r="P43" s="2">
        <v>6</v>
      </c>
      <c r="Q43" s="2">
        <v>3</v>
      </c>
      <c r="R43" s="2">
        <v>1</v>
      </c>
      <c r="S43" s="2">
        <v>4</v>
      </c>
      <c r="T43" s="2">
        <v>5</v>
      </c>
      <c r="U43" s="2">
        <v>4</v>
      </c>
      <c r="V43" s="2">
        <v>4</v>
      </c>
      <c r="W43" s="2">
        <v>3</v>
      </c>
      <c r="X43" s="2">
        <v>1</v>
      </c>
      <c r="Y43" s="2">
        <v>1</v>
      </c>
      <c r="Z43" s="2">
        <v>3</v>
      </c>
      <c r="AA43" s="2">
        <v>4</v>
      </c>
      <c r="AB43" s="2">
        <v>0</v>
      </c>
      <c r="AC43" s="2">
        <v>3</v>
      </c>
      <c r="AD43" s="2">
        <v>4</v>
      </c>
      <c r="AE43" s="2">
        <v>3</v>
      </c>
      <c r="AF43" s="2">
        <v>1</v>
      </c>
      <c r="AG43" s="2">
        <v>2</v>
      </c>
      <c r="AH43" s="2">
        <v>4</v>
      </c>
      <c r="AI43" s="3" t="s">
        <v>23</v>
      </c>
    </row>
    <row r="44" spans="1:35" ht="25.5" x14ac:dyDescent="0.2">
      <c r="A44" s="10">
        <v>44205.424279375002</v>
      </c>
      <c r="B44" s="11">
        <v>28265</v>
      </c>
      <c r="C44" s="4">
        <v>44</v>
      </c>
      <c r="D44" s="2" t="s">
        <v>6</v>
      </c>
      <c r="E44" s="2">
        <v>5</v>
      </c>
      <c r="F44" s="2">
        <v>4</v>
      </c>
      <c r="G44" s="2">
        <v>4</v>
      </c>
      <c r="H44" s="2">
        <v>3</v>
      </c>
      <c r="I44" s="2">
        <v>6</v>
      </c>
      <c r="J44" s="2">
        <v>4</v>
      </c>
      <c r="K44" s="2">
        <v>4</v>
      </c>
      <c r="L44" s="2">
        <v>5</v>
      </c>
      <c r="M44" s="2">
        <v>2</v>
      </c>
      <c r="N44" s="2">
        <v>4</v>
      </c>
      <c r="O44" s="2">
        <v>3</v>
      </c>
      <c r="P44" s="2">
        <v>4</v>
      </c>
      <c r="Q44" s="2">
        <v>5</v>
      </c>
      <c r="R44" s="2">
        <v>6</v>
      </c>
      <c r="S44" s="2">
        <v>5</v>
      </c>
      <c r="T44" s="2">
        <v>5</v>
      </c>
      <c r="U44" s="2">
        <v>5</v>
      </c>
      <c r="V44" s="2">
        <v>4</v>
      </c>
      <c r="W44" s="2">
        <v>4</v>
      </c>
      <c r="X44" s="2">
        <v>4</v>
      </c>
      <c r="Y44" s="2">
        <v>4</v>
      </c>
      <c r="Z44" s="2">
        <v>5</v>
      </c>
      <c r="AA44" s="2">
        <v>4</v>
      </c>
      <c r="AB44" s="2">
        <v>5</v>
      </c>
      <c r="AC44" s="2">
        <v>4</v>
      </c>
      <c r="AD44" s="2">
        <v>4</v>
      </c>
      <c r="AE44" s="2">
        <v>3</v>
      </c>
      <c r="AF44" s="2">
        <v>3</v>
      </c>
      <c r="AG44" s="2">
        <v>3</v>
      </c>
      <c r="AH44" s="2">
        <v>2</v>
      </c>
      <c r="AI44" s="3" t="s">
        <v>22</v>
      </c>
    </row>
    <row r="45" spans="1:35" ht="14.25" x14ac:dyDescent="0.2">
      <c r="A45" s="10">
        <v>44205.424340937505</v>
      </c>
      <c r="B45" s="11">
        <v>230725</v>
      </c>
      <c r="C45" s="4">
        <v>33</v>
      </c>
      <c r="D45" s="2" t="s">
        <v>6</v>
      </c>
      <c r="E45" s="2">
        <v>5</v>
      </c>
      <c r="F45" s="2">
        <v>5</v>
      </c>
      <c r="G45" s="2">
        <v>5</v>
      </c>
      <c r="H45" s="2">
        <v>4</v>
      </c>
      <c r="I45" s="2">
        <v>3</v>
      </c>
      <c r="J45" s="2">
        <v>4</v>
      </c>
      <c r="K45" s="2">
        <v>4</v>
      </c>
      <c r="L45" s="2">
        <v>5</v>
      </c>
      <c r="M45" s="2">
        <v>3</v>
      </c>
      <c r="N45" s="2">
        <v>4</v>
      </c>
      <c r="O45" s="2">
        <v>3</v>
      </c>
      <c r="P45" s="2">
        <v>4</v>
      </c>
      <c r="Q45" s="2">
        <v>3</v>
      </c>
      <c r="R45" s="2">
        <v>5</v>
      </c>
      <c r="S45" s="2">
        <v>5</v>
      </c>
      <c r="T45" s="2">
        <v>5</v>
      </c>
      <c r="U45" s="2">
        <v>4</v>
      </c>
      <c r="V45" s="2">
        <v>5</v>
      </c>
      <c r="W45" s="2">
        <v>4</v>
      </c>
      <c r="X45" s="2">
        <v>4</v>
      </c>
      <c r="Y45" s="2">
        <v>6</v>
      </c>
      <c r="Z45" s="2">
        <v>6</v>
      </c>
      <c r="AA45" s="2">
        <v>4</v>
      </c>
      <c r="AB45" s="2">
        <v>5</v>
      </c>
      <c r="AC45" s="2">
        <v>4</v>
      </c>
      <c r="AD45" s="2">
        <v>4</v>
      </c>
      <c r="AE45" s="2">
        <v>3</v>
      </c>
      <c r="AF45" s="2">
        <v>3</v>
      </c>
      <c r="AG45" s="2">
        <v>3</v>
      </c>
      <c r="AH45" s="2">
        <v>5</v>
      </c>
      <c r="AI45" s="3" t="s">
        <v>21</v>
      </c>
    </row>
    <row r="46" spans="1:35" ht="14.25" x14ac:dyDescent="0.2">
      <c r="A46" s="10">
        <v>44205.424498298613</v>
      </c>
      <c r="B46" s="11">
        <v>233515</v>
      </c>
      <c r="C46" s="4">
        <v>25</v>
      </c>
      <c r="D46" s="2" t="s">
        <v>3</v>
      </c>
      <c r="E46" s="2">
        <v>6</v>
      </c>
      <c r="F46" s="2">
        <v>0</v>
      </c>
      <c r="G46" s="2">
        <v>4</v>
      </c>
      <c r="H46" s="2">
        <v>2</v>
      </c>
      <c r="I46" s="2">
        <v>0</v>
      </c>
      <c r="J46" s="2">
        <v>6</v>
      </c>
      <c r="K46" s="2">
        <v>6</v>
      </c>
      <c r="L46" s="2">
        <v>6</v>
      </c>
      <c r="M46" s="2">
        <v>0</v>
      </c>
      <c r="N46" s="2">
        <v>6</v>
      </c>
      <c r="O46" s="2">
        <v>6</v>
      </c>
      <c r="P46" s="2">
        <v>6</v>
      </c>
      <c r="Q46" s="2">
        <v>4</v>
      </c>
      <c r="R46" s="2">
        <v>4</v>
      </c>
      <c r="S46" s="2">
        <v>3</v>
      </c>
      <c r="T46" s="2">
        <v>3</v>
      </c>
      <c r="U46" s="2">
        <v>3</v>
      </c>
      <c r="V46" s="2">
        <v>3</v>
      </c>
      <c r="W46" s="2">
        <v>3</v>
      </c>
      <c r="X46" s="2">
        <v>3</v>
      </c>
      <c r="Y46" s="2">
        <v>4</v>
      </c>
      <c r="Z46" s="2">
        <v>3</v>
      </c>
      <c r="AA46" s="2">
        <v>4</v>
      </c>
      <c r="AB46" s="2">
        <v>4</v>
      </c>
      <c r="AC46" s="2">
        <v>5</v>
      </c>
      <c r="AD46" s="2">
        <v>2</v>
      </c>
      <c r="AE46" s="2">
        <v>0</v>
      </c>
      <c r="AF46" s="2">
        <v>1</v>
      </c>
      <c r="AG46" s="2">
        <v>3</v>
      </c>
      <c r="AH46" s="2">
        <v>0</v>
      </c>
      <c r="AI46" s="3" t="s">
        <v>20</v>
      </c>
    </row>
    <row r="47" spans="1:35" ht="14.25" x14ac:dyDescent="0.2">
      <c r="A47" s="10">
        <v>44205.424614293981</v>
      </c>
      <c r="B47" s="11">
        <v>35144</v>
      </c>
      <c r="C47" s="4">
        <v>25</v>
      </c>
      <c r="D47" s="2" t="s">
        <v>3</v>
      </c>
      <c r="E47" s="2">
        <v>4</v>
      </c>
      <c r="F47" s="2">
        <v>3</v>
      </c>
      <c r="G47" s="2">
        <v>6</v>
      </c>
      <c r="H47" s="2">
        <v>5</v>
      </c>
      <c r="I47" s="2">
        <v>3</v>
      </c>
      <c r="J47" s="2">
        <v>6</v>
      </c>
      <c r="K47" s="2">
        <v>4</v>
      </c>
      <c r="L47" s="2">
        <v>5</v>
      </c>
      <c r="M47" s="2">
        <v>5</v>
      </c>
      <c r="N47" s="2">
        <v>6</v>
      </c>
      <c r="O47" s="2">
        <v>6</v>
      </c>
      <c r="P47" s="2">
        <v>6</v>
      </c>
      <c r="Q47" s="2">
        <v>2</v>
      </c>
      <c r="R47" s="2">
        <v>3</v>
      </c>
      <c r="S47" s="2">
        <v>6</v>
      </c>
      <c r="T47" s="2">
        <v>2</v>
      </c>
      <c r="U47" s="2">
        <v>3</v>
      </c>
      <c r="V47" s="2">
        <v>3</v>
      </c>
      <c r="W47" s="2">
        <v>5</v>
      </c>
      <c r="X47" s="2">
        <v>5</v>
      </c>
      <c r="Y47" s="2">
        <v>5</v>
      </c>
      <c r="Z47" s="2">
        <v>6</v>
      </c>
      <c r="AA47" s="2">
        <v>6</v>
      </c>
      <c r="AB47" s="2">
        <v>1</v>
      </c>
      <c r="AC47" s="2">
        <v>3</v>
      </c>
      <c r="AD47" s="2">
        <v>5</v>
      </c>
      <c r="AE47" s="2">
        <v>6</v>
      </c>
      <c r="AF47" s="2">
        <v>3</v>
      </c>
      <c r="AG47" s="2">
        <v>3</v>
      </c>
      <c r="AH47" s="2">
        <v>3</v>
      </c>
      <c r="AI47" s="3" t="s">
        <v>19</v>
      </c>
    </row>
    <row r="48" spans="1:35" ht="14.25" x14ac:dyDescent="0.2">
      <c r="A48" s="10">
        <v>44205.424665509257</v>
      </c>
      <c r="B48" s="11">
        <v>31378</v>
      </c>
      <c r="C48" s="4">
        <v>36</v>
      </c>
      <c r="D48" s="2" t="s">
        <v>3</v>
      </c>
      <c r="E48" s="2">
        <v>4</v>
      </c>
      <c r="F48" s="2">
        <v>4</v>
      </c>
      <c r="G48" s="2">
        <v>5</v>
      </c>
      <c r="H48" s="2">
        <v>4</v>
      </c>
      <c r="I48" s="2">
        <v>3</v>
      </c>
      <c r="J48" s="2">
        <v>3</v>
      </c>
      <c r="K48" s="2">
        <v>5</v>
      </c>
      <c r="L48" s="2">
        <v>4</v>
      </c>
      <c r="M48" s="2">
        <v>5</v>
      </c>
      <c r="N48" s="2">
        <v>4</v>
      </c>
      <c r="O48" s="2">
        <v>3</v>
      </c>
      <c r="P48" s="2">
        <v>5</v>
      </c>
      <c r="Q48" s="2">
        <v>4</v>
      </c>
      <c r="R48" s="2">
        <v>5</v>
      </c>
      <c r="S48" s="2">
        <v>6</v>
      </c>
      <c r="T48" s="2">
        <v>6</v>
      </c>
      <c r="U48" s="2">
        <v>5</v>
      </c>
      <c r="V48" s="2">
        <v>5</v>
      </c>
      <c r="W48" s="2">
        <v>5</v>
      </c>
      <c r="X48" s="2">
        <v>6</v>
      </c>
      <c r="Y48" s="2">
        <v>5</v>
      </c>
      <c r="Z48" s="2">
        <v>5</v>
      </c>
      <c r="AA48" s="2">
        <v>5</v>
      </c>
      <c r="AB48" s="2">
        <v>5</v>
      </c>
      <c r="AC48" s="2">
        <v>4</v>
      </c>
      <c r="AD48" s="2">
        <v>5</v>
      </c>
      <c r="AE48" s="2">
        <v>5</v>
      </c>
      <c r="AF48" s="2">
        <v>4</v>
      </c>
      <c r="AG48" s="2">
        <v>4</v>
      </c>
      <c r="AH48" s="2">
        <v>4</v>
      </c>
      <c r="AI48" s="3" t="s">
        <v>18</v>
      </c>
    </row>
    <row r="49" spans="1:35" ht="14.25" x14ac:dyDescent="0.2">
      <c r="A49" s="10">
        <v>44205.424767349541</v>
      </c>
      <c r="B49" s="11">
        <v>30894</v>
      </c>
      <c r="C49" s="4">
        <v>37</v>
      </c>
      <c r="D49" s="2" t="s">
        <v>6</v>
      </c>
      <c r="E49" s="2">
        <v>3</v>
      </c>
      <c r="F49" s="2">
        <v>2</v>
      </c>
      <c r="G49" s="2">
        <v>4</v>
      </c>
      <c r="H49" s="2">
        <v>4</v>
      </c>
      <c r="I49" s="2">
        <v>2</v>
      </c>
      <c r="J49" s="2">
        <v>2</v>
      </c>
      <c r="K49" s="2">
        <v>2</v>
      </c>
      <c r="L49" s="2">
        <v>4</v>
      </c>
      <c r="M49" s="2">
        <v>1</v>
      </c>
      <c r="N49" s="2">
        <v>1</v>
      </c>
      <c r="O49" s="2">
        <v>0</v>
      </c>
      <c r="P49" s="2">
        <v>0</v>
      </c>
      <c r="Q49" s="2">
        <v>2</v>
      </c>
      <c r="R49" s="2">
        <v>3</v>
      </c>
      <c r="S49" s="2">
        <v>3</v>
      </c>
      <c r="T49" s="2">
        <v>4</v>
      </c>
      <c r="U49" s="2">
        <v>4</v>
      </c>
      <c r="V49" s="2">
        <v>4</v>
      </c>
      <c r="W49" s="2">
        <v>3</v>
      </c>
      <c r="X49" s="2">
        <v>4</v>
      </c>
      <c r="Y49" s="2">
        <v>4</v>
      </c>
      <c r="Z49" s="2">
        <v>3</v>
      </c>
      <c r="AA49" s="2">
        <v>3</v>
      </c>
      <c r="AB49" s="2">
        <v>3</v>
      </c>
      <c r="AC49" s="2">
        <v>2</v>
      </c>
      <c r="AD49" s="2">
        <v>2</v>
      </c>
      <c r="AE49" s="2">
        <v>1</v>
      </c>
      <c r="AF49" s="2">
        <v>0</v>
      </c>
      <c r="AG49" s="2">
        <v>0</v>
      </c>
      <c r="AH49" s="2">
        <v>3</v>
      </c>
      <c r="AI49" s="3" t="s">
        <v>17</v>
      </c>
    </row>
    <row r="50" spans="1:35" ht="25.5" x14ac:dyDescent="0.2">
      <c r="A50" s="10">
        <v>44205.424789247685</v>
      </c>
      <c r="B50" s="11">
        <v>34234</v>
      </c>
      <c r="C50" s="4">
        <v>28</v>
      </c>
      <c r="D50" s="2" t="s">
        <v>6</v>
      </c>
      <c r="E50" s="2">
        <v>5</v>
      </c>
      <c r="F50" s="2">
        <v>4</v>
      </c>
      <c r="G50" s="2">
        <v>4</v>
      </c>
      <c r="H50" s="2">
        <v>5</v>
      </c>
      <c r="I50" s="2">
        <v>4</v>
      </c>
      <c r="J50" s="2">
        <v>3</v>
      </c>
      <c r="K50" s="2">
        <v>5</v>
      </c>
      <c r="L50" s="2">
        <v>3</v>
      </c>
      <c r="M50" s="2">
        <v>4</v>
      </c>
      <c r="N50" s="2">
        <v>3</v>
      </c>
      <c r="O50" s="2">
        <v>3</v>
      </c>
      <c r="P50" s="2">
        <v>4</v>
      </c>
      <c r="Q50" s="2">
        <v>4</v>
      </c>
      <c r="R50" s="2">
        <v>3</v>
      </c>
      <c r="S50" s="2">
        <v>6</v>
      </c>
      <c r="T50" s="2">
        <v>4</v>
      </c>
      <c r="U50" s="2">
        <v>4</v>
      </c>
      <c r="V50" s="2">
        <v>4</v>
      </c>
      <c r="W50" s="2">
        <v>4</v>
      </c>
      <c r="X50" s="2">
        <v>4</v>
      </c>
      <c r="Y50" s="2">
        <v>4</v>
      </c>
      <c r="Z50" s="2">
        <v>4</v>
      </c>
      <c r="AA50" s="2">
        <v>1</v>
      </c>
      <c r="AB50" s="2">
        <v>2</v>
      </c>
      <c r="AC50" s="2">
        <v>4</v>
      </c>
      <c r="AD50" s="2">
        <v>5</v>
      </c>
      <c r="AE50" s="2">
        <v>6</v>
      </c>
      <c r="AF50" s="2">
        <v>1</v>
      </c>
      <c r="AG50" s="2">
        <v>1</v>
      </c>
      <c r="AH50" s="2">
        <v>5</v>
      </c>
      <c r="AI50" s="3" t="s">
        <v>16</v>
      </c>
    </row>
    <row r="51" spans="1:35" ht="14.25" x14ac:dyDescent="0.2">
      <c r="A51" s="10">
        <v>44205.424877025464</v>
      </c>
      <c r="B51" s="11">
        <v>33541</v>
      </c>
      <c r="C51" s="4">
        <v>30</v>
      </c>
      <c r="D51" s="2" t="s">
        <v>6</v>
      </c>
      <c r="E51" s="2">
        <v>5</v>
      </c>
      <c r="F51" s="2">
        <v>4</v>
      </c>
      <c r="G51" s="2">
        <v>6</v>
      </c>
      <c r="H51" s="2">
        <v>6</v>
      </c>
      <c r="I51" s="2">
        <v>4</v>
      </c>
      <c r="J51" s="2">
        <v>5</v>
      </c>
      <c r="K51" s="2">
        <v>5</v>
      </c>
      <c r="L51" s="2">
        <v>5</v>
      </c>
      <c r="M51" s="2">
        <v>5</v>
      </c>
      <c r="N51" s="2">
        <v>4</v>
      </c>
      <c r="O51" s="2">
        <v>3</v>
      </c>
      <c r="P51" s="2">
        <v>4</v>
      </c>
      <c r="Q51" s="2">
        <v>4</v>
      </c>
      <c r="R51" s="2">
        <v>2</v>
      </c>
      <c r="S51" s="2">
        <v>6</v>
      </c>
      <c r="T51" s="2">
        <v>5</v>
      </c>
      <c r="U51" s="2">
        <v>4</v>
      </c>
      <c r="V51" s="2">
        <v>5</v>
      </c>
      <c r="W51" s="2">
        <v>5</v>
      </c>
      <c r="X51" s="2">
        <v>5</v>
      </c>
      <c r="Y51" s="2">
        <v>6</v>
      </c>
      <c r="Z51" s="2">
        <v>6</v>
      </c>
      <c r="AA51" s="2">
        <v>5</v>
      </c>
      <c r="AB51" s="2">
        <v>2</v>
      </c>
      <c r="AC51" s="2">
        <v>4</v>
      </c>
      <c r="AD51" s="2">
        <v>6</v>
      </c>
      <c r="AE51" s="2">
        <v>5</v>
      </c>
      <c r="AF51" s="2">
        <v>3</v>
      </c>
      <c r="AG51" s="2">
        <v>4</v>
      </c>
      <c r="AH51" s="2">
        <v>5</v>
      </c>
      <c r="AI51" s="3" t="s">
        <v>15</v>
      </c>
    </row>
    <row r="52" spans="1:35" ht="14.25" x14ac:dyDescent="0.2">
      <c r="A52" s="10">
        <v>44205.424992418979</v>
      </c>
      <c r="B52" s="11">
        <v>31189</v>
      </c>
      <c r="C52" s="4">
        <v>36</v>
      </c>
      <c r="D52" s="2" t="s">
        <v>3</v>
      </c>
      <c r="E52" s="2">
        <v>6</v>
      </c>
      <c r="F52" s="2">
        <v>4</v>
      </c>
      <c r="G52" s="2">
        <v>6</v>
      </c>
      <c r="H52" s="2">
        <v>5</v>
      </c>
      <c r="I52" s="2">
        <v>5</v>
      </c>
      <c r="J52" s="2">
        <v>4</v>
      </c>
      <c r="K52" s="2">
        <v>5</v>
      </c>
      <c r="L52" s="2">
        <v>4</v>
      </c>
      <c r="M52" s="2">
        <v>3</v>
      </c>
      <c r="N52" s="2">
        <v>6</v>
      </c>
      <c r="O52" s="2">
        <v>4</v>
      </c>
      <c r="P52" s="2">
        <v>5</v>
      </c>
      <c r="Q52" s="2">
        <v>5</v>
      </c>
      <c r="R52" s="2">
        <v>3</v>
      </c>
      <c r="S52" s="2">
        <v>6</v>
      </c>
      <c r="T52" s="2">
        <v>4</v>
      </c>
      <c r="U52" s="2">
        <v>5</v>
      </c>
      <c r="V52" s="2">
        <v>5</v>
      </c>
      <c r="W52" s="2">
        <v>5</v>
      </c>
      <c r="X52" s="2">
        <v>4</v>
      </c>
      <c r="Y52" s="2">
        <v>4</v>
      </c>
      <c r="Z52" s="2">
        <v>5</v>
      </c>
      <c r="AA52" s="2">
        <v>4</v>
      </c>
      <c r="AB52" s="2">
        <v>3</v>
      </c>
      <c r="AC52" s="2">
        <v>5</v>
      </c>
      <c r="AD52" s="2">
        <v>5</v>
      </c>
      <c r="AE52" s="2">
        <v>4</v>
      </c>
      <c r="AF52" s="2">
        <v>3</v>
      </c>
      <c r="AG52" s="2">
        <v>3</v>
      </c>
      <c r="AH52" s="2">
        <v>3</v>
      </c>
      <c r="AI52" s="3" t="s">
        <v>14</v>
      </c>
    </row>
    <row r="53" spans="1:35" ht="25.5" x14ac:dyDescent="0.2">
      <c r="A53" s="10">
        <v>44205.425288564817</v>
      </c>
      <c r="B53" s="11">
        <v>32179</v>
      </c>
      <c r="C53" s="4">
        <v>33</v>
      </c>
      <c r="D53" s="2" t="s">
        <v>3</v>
      </c>
      <c r="E53" s="2">
        <v>6</v>
      </c>
      <c r="F53" s="2">
        <v>3</v>
      </c>
      <c r="G53" s="2">
        <v>4</v>
      </c>
      <c r="H53" s="2">
        <v>5</v>
      </c>
      <c r="I53" s="2">
        <v>5</v>
      </c>
      <c r="J53" s="2">
        <v>5</v>
      </c>
      <c r="K53" s="2">
        <v>4</v>
      </c>
      <c r="L53" s="2">
        <v>4</v>
      </c>
      <c r="M53" s="2">
        <v>5</v>
      </c>
      <c r="N53" s="2">
        <v>3</v>
      </c>
      <c r="O53" s="2">
        <v>3</v>
      </c>
      <c r="P53" s="2">
        <v>5</v>
      </c>
      <c r="Q53" s="2">
        <v>3</v>
      </c>
      <c r="R53" s="2">
        <v>3</v>
      </c>
      <c r="S53" s="2">
        <v>4</v>
      </c>
      <c r="T53" s="2">
        <v>4</v>
      </c>
      <c r="U53" s="2">
        <v>4</v>
      </c>
      <c r="V53" s="2">
        <v>4</v>
      </c>
      <c r="W53" s="2">
        <v>5</v>
      </c>
      <c r="X53" s="2">
        <v>5</v>
      </c>
      <c r="Y53" s="2">
        <v>5</v>
      </c>
      <c r="Z53" s="2">
        <v>5</v>
      </c>
      <c r="AA53" s="2">
        <v>4</v>
      </c>
      <c r="AB53" s="2">
        <v>3</v>
      </c>
      <c r="AC53" s="2">
        <v>4</v>
      </c>
      <c r="AD53" s="2">
        <v>4</v>
      </c>
      <c r="AE53" s="2">
        <v>2</v>
      </c>
      <c r="AF53" s="2">
        <v>3</v>
      </c>
      <c r="AG53" s="2">
        <v>3</v>
      </c>
      <c r="AH53" s="2">
        <v>3</v>
      </c>
      <c r="AI53" s="3" t="s">
        <v>154</v>
      </c>
    </row>
    <row r="54" spans="1:35" ht="14.25" x14ac:dyDescent="0.2">
      <c r="A54" s="10">
        <v>44205.425919143519</v>
      </c>
      <c r="B54" s="11">
        <v>36117</v>
      </c>
      <c r="C54" s="4">
        <v>23</v>
      </c>
      <c r="D54" s="2" t="s">
        <v>3</v>
      </c>
      <c r="E54" s="2">
        <v>5</v>
      </c>
      <c r="F54" s="2">
        <v>5</v>
      </c>
      <c r="G54" s="2">
        <v>0</v>
      </c>
      <c r="H54" s="2">
        <v>0</v>
      </c>
      <c r="I54" s="2">
        <v>3</v>
      </c>
      <c r="J54" s="2">
        <v>5</v>
      </c>
      <c r="K54" s="2">
        <v>5</v>
      </c>
      <c r="L54" s="2">
        <v>5</v>
      </c>
      <c r="M54" s="2">
        <v>2</v>
      </c>
      <c r="N54" s="2">
        <v>3</v>
      </c>
      <c r="O54" s="2">
        <v>0</v>
      </c>
      <c r="P54" s="2">
        <v>0</v>
      </c>
      <c r="Q54" s="2">
        <v>3</v>
      </c>
      <c r="R54" s="2">
        <v>2</v>
      </c>
      <c r="S54" s="2">
        <v>6</v>
      </c>
      <c r="T54" s="2">
        <v>6</v>
      </c>
      <c r="U54" s="2">
        <v>6</v>
      </c>
      <c r="V54" s="2">
        <v>3</v>
      </c>
      <c r="W54" s="2">
        <v>3</v>
      </c>
      <c r="X54" s="2">
        <v>5</v>
      </c>
      <c r="Y54" s="2">
        <v>3</v>
      </c>
      <c r="Z54" s="2">
        <v>2</v>
      </c>
      <c r="AA54" s="2">
        <v>2</v>
      </c>
      <c r="AB54" s="2">
        <v>0</v>
      </c>
      <c r="AC54" s="2">
        <v>3</v>
      </c>
      <c r="AD54" s="2">
        <v>4</v>
      </c>
      <c r="AE54" s="2">
        <v>4</v>
      </c>
      <c r="AF54" s="2">
        <v>3</v>
      </c>
      <c r="AG54" s="2">
        <v>2</v>
      </c>
      <c r="AH54" s="2">
        <v>2</v>
      </c>
      <c r="AI54" s="3" t="s">
        <v>13</v>
      </c>
    </row>
    <row r="55" spans="1:35" ht="14.25" x14ac:dyDescent="0.2">
      <c r="A55" s="10">
        <v>44205.426379641205</v>
      </c>
      <c r="B55" s="11">
        <v>29297</v>
      </c>
      <c r="C55" s="4">
        <v>41</v>
      </c>
      <c r="D55" s="2" t="s">
        <v>6</v>
      </c>
      <c r="E55" s="2">
        <v>6</v>
      </c>
      <c r="F55" s="2">
        <v>5</v>
      </c>
      <c r="G55" s="2">
        <v>4</v>
      </c>
      <c r="H55" s="2">
        <v>4</v>
      </c>
      <c r="I55" s="2">
        <v>3</v>
      </c>
      <c r="J55" s="2">
        <v>4</v>
      </c>
      <c r="K55" s="2">
        <v>5</v>
      </c>
      <c r="L55" s="2">
        <v>6</v>
      </c>
      <c r="M55" s="2">
        <v>1</v>
      </c>
      <c r="N55" s="2">
        <v>2</v>
      </c>
      <c r="O55" s="2">
        <v>0</v>
      </c>
      <c r="P55" s="2">
        <v>3</v>
      </c>
      <c r="Q55" s="2">
        <v>3</v>
      </c>
      <c r="R55" s="2">
        <v>5</v>
      </c>
      <c r="S55" s="2">
        <v>4</v>
      </c>
      <c r="T55" s="2">
        <v>3</v>
      </c>
      <c r="U55" s="2">
        <v>3</v>
      </c>
      <c r="V55" s="2">
        <v>5</v>
      </c>
      <c r="W55" s="2">
        <v>3</v>
      </c>
      <c r="X55" s="2">
        <v>4</v>
      </c>
      <c r="Y55" s="2">
        <v>4</v>
      </c>
      <c r="Z55" s="2">
        <v>4</v>
      </c>
      <c r="AA55" s="2">
        <v>2</v>
      </c>
      <c r="AB55" s="2">
        <v>5</v>
      </c>
      <c r="AC55" s="2">
        <v>5</v>
      </c>
      <c r="AD55" s="2">
        <v>3</v>
      </c>
      <c r="AE55" s="2">
        <v>2</v>
      </c>
      <c r="AF55" s="2">
        <v>0</v>
      </c>
      <c r="AG55" s="2">
        <v>0</v>
      </c>
      <c r="AH55" s="2">
        <v>3</v>
      </c>
      <c r="AI55" s="3" t="s">
        <v>12</v>
      </c>
    </row>
    <row r="56" spans="1:35" ht="14.25" x14ac:dyDescent="0.2">
      <c r="A56" s="10">
        <v>44205.426429212966</v>
      </c>
      <c r="B56" s="11">
        <v>35099</v>
      </c>
      <c r="C56" s="4">
        <v>25</v>
      </c>
      <c r="D56" s="2" t="s">
        <v>6</v>
      </c>
      <c r="E56" s="2">
        <v>6</v>
      </c>
      <c r="F56" s="2">
        <v>3</v>
      </c>
      <c r="G56" s="2">
        <v>6</v>
      </c>
      <c r="H56" s="2">
        <v>6</v>
      </c>
      <c r="I56" s="2">
        <v>4</v>
      </c>
      <c r="J56" s="2">
        <v>6</v>
      </c>
      <c r="K56" s="2">
        <v>6</v>
      </c>
      <c r="L56" s="2">
        <v>6</v>
      </c>
      <c r="M56" s="2">
        <v>6</v>
      </c>
      <c r="N56" s="2">
        <v>5</v>
      </c>
      <c r="O56" s="2">
        <v>3</v>
      </c>
      <c r="P56" s="2">
        <v>4</v>
      </c>
      <c r="Q56" s="2">
        <v>6</v>
      </c>
      <c r="R56" s="2">
        <v>4</v>
      </c>
      <c r="S56" s="2">
        <v>5</v>
      </c>
      <c r="T56" s="2">
        <v>4</v>
      </c>
      <c r="U56" s="2">
        <v>3</v>
      </c>
      <c r="V56" s="2">
        <v>4</v>
      </c>
      <c r="W56" s="2">
        <v>4</v>
      </c>
      <c r="X56" s="2">
        <v>5</v>
      </c>
      <c r="Y56" s="2">
        <v>6</v>
      </c>
      <c r="Z56" s="2">
        <v>4</v>
      </c>
      <c r="AA56" s="2">
        <v>3</v>
      </c>
      <c r="AB56" s="2">
        <v>3</v>
      </c>
      <c r="AC56" s="2">
        <v>4</v>
      </c>
      <c r="AD56" s="2">
        <v>4</v>
      </c>
      <c r="AE56" s="2">
        <v>4</v>
      </c>
      <c r="AF56" s="2">
        <v>2</v>
      </c>
      <c r="AG56" s="2">
        <v>2</v>
      </c>
      <c r="AH56" s="2">
        <v>4</v>
      </c>
      <c r="AI56" s="3" t="s">
        <v>11</v>
      </c>
    </row>
    <row r="57" spans="1:35" ht="14.25" x14ac:dyDescent="0.2">
      <c r="A57" s="10">
        <v>44205.426764374999</v>
      </c>
      <c r="B57" s="11">
        <v>32120</v>
      </c>
      <c r="C57" s="4">
        <v>34</v>
      </c>
      <c r="D57" s="2" t="s">
        <v>3</v>
      </c>
      <c r="E57" s="2">
        <v>6</v>
      </c>
      <c r="F57" s="2">
        <v>4</v>
      </c>
      <c r="G57" s="2">
        <v>4</v>
      </c>
      <c r="H57" s="2">
        <v>4</v>
      </c>
      <c r="I57" s="2">
        <v>3</v>
      </c>
      <c r="J57" s="2">
        <v>6</v>
      </c>
      <c r="K57" s="2">
        <v>6</v>
      </c>
      <c r="L57" s="2">
        <v>4</v>
      </c>
      <c r="M57" s="2">
        <v>1</v>
      </c>
      <c r="N57" s="2">
        <v>4</v>
      </c>
      <c r="O57" s="2">
        <v>4</v>
      </c>
      <c r="P57" s="2">
        <v>4</v>
      </c>
      <c r="Q57" s="2">
        <v>3</v>
      </c>
      <c r="R57" s="2">
        <v>6</v>
      </c>
      <c r="S57" s="2">
        <v>3</v>
      </c>
      <c r="T57" s="2">
        <v>4</v>
      </c>
      <c r="U57" s="2">
        <v>3</v>
      </c>
      <c r="V57" s="2">
        <v>4</v>
      </c>
      <c r="W57" s="2">
        <v>5</v>
      </c>
      <c r="X57" s="2">
        <v>5</v>
      </c>
      <c r="Y57" s="2">
        <v>4</v>
      </c>
      <c r="Z57" s="2">
        <v>5</v>
      </c>
      <c r="AA57" s="2">
        <v>3</v>
      </c>
      <c r="AB57" s="2">
        <v>6</v>
      </c>
      <c r="AC57" s="2">
        <v>4</v>
      </c>
      <c r="AD57" s="2">
        <v>4</v>
      </c>
      <c r="AE57" s="2">
        <v>3</v>
      </c>
      <c r="AF57" s="2">
        <v>2</v>
      </c>
      <c r="AG57" s="2">
        <v>3</v>
      </c>
      <c r="AH57" s="2">
        <v>1</v>
      </c>
      <c r="AI57" s="3" t="s">
        <v>10</v>
      </c>
    </row>
    <row r="58" spans="1:35" ht="14.25" x14ac:dyDescent="0.2">
      <c r="A58" s="10">
        <v>44205.426827546296</v>
      </c>
      <c r="B58" s="11">
        <v>34418</v>
      </c>
      <c r="C58" s="4">
        <v>27</v>
      </c>
      <c r="D58" s="2" t="s">
        <v>6</v>
      </c>
      <c r="E58" s="2">
        <v>6</v>
      </c>
      <c r="F58" s="2">
        <v>3</v>
      </c>
      <c r="G58" s="2">
        <v>5</v>
      </c>
      <c r="H58" s="2">
        <v>5</v>
      </c>
      <c r="I58" s="2">
        <v>4</v>
      </c>
      <c r="J58" s="2">
        <v>6</v>
      </c>
      <c r="K58" s="2">
        <v>5</v>
      </c>
      <c r="L58" s="2">
        <v>5</v>
      </c>
      <c r="M58" s="2">
        <v>5</v>
      </c>
      <c r="N58" s="2">
        <v>4</v>
      </c>
      <c r="O58" s="2">
        <v>0</v>
      </c>
      <c r="P58" s="2">
        <v>0</v>
      </c>
      <c r="Q58" s="2">
        <v>5</v>
      </c>
      <c r="R58" s="2">
        <v>5</v>
      </c>
      <c r="S58" s="2">
        <v>6</v>
      </c>
      <c r="T58" s="2">
        <v>4</v>
      </c>
      <c r="U58" s="2">
        <v>5</v>
      </c>
      <c r="V58" s="2">
        <v>5</v>
      </c>
      <c r="W58" s="2">
        <v>6</v>
      </c>
      <c r="X58" s="2">
        <v>6</v>
      </c>
      <c r="Y58" s="2">
        <v>4</v>
      </c>
      <c r="Z58" s="2">
        <v>6</v>
      </c>
      <c r="AA58" s="2">
        <v>3</v>
      </c>
      <c r="AB58" s="2">
        <v>4</v>
      </c>
      <c r="AC58" s="2">
        <v>6</v>
      </c>
      <c r="AD58" s="2">
        <v>5</v>
      </c>
      <c r="AE58" s="2">
        <v>3</v>
      </c>
      <c r="AF58" s="2">
        <v>3</v>
      </c>
      <c r="AG58" s="2">
        <v>3</v>
      </c>
      <c r="AH58" s="2">
        <v>6</v>
      </c>
      <c r="AI58" s="3" t="s">
        <v>9</v>
      </c>
    </row>
    <row r="59" spans="1:35" ht="38.25" x14ac:dyDescent="0.2">
      <c r="A59" s="10">
        <v>44205.427867638893</v>
      </c>
      <c r="B59" s="11">
        <v>32650</v>
      </c>
      <c r="C59" s="4">
        <v>32</v>
      </c>
      <c r="D59" s="2" t="s">
        <v>3</v>
      </c>
      <c r="E59" s="2">
        <v>3</v>
      </c>
      <c r="F59" s="2">
        <v>5</v>
      </c>
      <c r="G59" s="2">
        <v>3</v>
      </c>
      <c r="H59" s="2">
        <v>3</v>
      </c>
      <c r="I59" s="2">
        <v>4</v>
      </c>
      <c r="J59" s="2">
        <v>3</v>
      </c>
      <c r="K59" s="2">
        <v>3</v>
      </c>
      <c r="L59" s="2">
        <v>4</v>
      </c>
      <c r="M59" s="2">
        <v>4</v>
      </c>
      <c r="N59" s="2">
        <v>4</v>
      </c>
      <c r="O59" s="2">
        <v>4</v>
      </c>
      <c r="P59" s="2">
        <v>5</v>
      </c>
      <c r="Q59" s="2">
        <v>4</v>
      </c>
      <c r="R59" s="2">
        <v>2</v>
      </c>
      <c r="S59" s="2">
        <v>4</v>
      </c>
      <c r="T59" s="2">
        <v>4</v>
      </c>
      <c r="U59" s="2">
        <v>4</v>
      </c>
      <c r="V59" s="2">
        <v>4</v>
      </c>
      <c r="W59" s="2">
        <v>4</v>
      </c>
      <c r="X59" s="2">
        <v>3</v>
      </c>
      <c r="Y59" s="2">
        <v>3</v>
      </c>
      <c r="Z59" s="2">
        <v>3</v>
      </c>
      <c r="AA59" s="2">
        <v>2</v>
      </c>
      <c r="AB59" s="2">
        <v>1</v>
      </c>
      <c r="AC59" s="2">
        <v>2</v>
      </c>
      <c r="AD59" s="2">
        <v>2</v>
      </c>
      <c r="AE59" s="2">
        <v>2</v>
      </c>
      <c r="AF59" s="2">
        <v>2</v>
      </c>
      <c r="AG59" s="2">
        <v>1</v>
      </c>
      <c r="AH59" s="2">
        <v>2</v>
      </c>
      <c r="AI59" s="3" t="s">
        <v>8</v>
      </c>
    </row>
    <row r="60" spans="1:35" ht="14.25" x14ac:dyDescent="0.2">
      <c r="A60" s="10">
        <v>44205.42849575232</v>
      </c>
      <c r="B60" s="11">
        <v>27002</v>
      </c>
      <c r="C60" s="4">
        <v>48</v>
      </c>
      <c r="D60" s="2" t="s">
        <v>3</v>
      </c>
      <c r="E60" s="2">
        <v>4</v>
      </c>
      <c r="F60" s="2">
        <v>6</v>
      </c>
      <c r="G60" s="2">
        <v>6</v>
      </c>
      <c r="H60" s="2">
        <v>6</v>
      </c>
      <c r="I60" s="2">
        <v>6</v>
      </c>
      <c r="J60" s="2">
        <v>3</v>
      </c>
      <c r="K60" s="2">
        <v>3</v>
      </c>
      <c r="L60" s="2">
        <v>3</v>
      </c>
      <c r="M60" s="2">
        <v>3</v>
      </c>
      <c r="N60" s="2">
        <v>4</v>
      </c>
      <c r="O60" s="2">
        <v>3</v>
      </c>
      <c r="P60" s="2">
        <v>4</v>
      </c>
      <c r="Q60" s="2">
        <v>6</v>
      </c>
      <c r="R60" s="2">
        <v>2</v>
      </c>
      <c r="S60" s="2">
        <v>4</v>
      </c>
      <c r="T60" s="2">
        <v>5</v>
      </c>
      <c r="U60" s="2">
        <v>5</v>
      </c>
      <c r="V60" s="2">
        <v>6</v>
      </c>
      <c r="W60" s="2">
        <v>6</v>
      </c>
      <c r="X60" s="2">
        <v>6</v>
      </c>
      <c r="Y60" s="2">
        <v>5</v>
      </c>
      <c r="Z60" s="2">
        <v>4</v>
      </c>
      <c r="AA60" s="2">
        <v>6</v>
      </c>
      <c r="AB60" s="2">
        <v>2</v>
      </c>
      <c r="AC60" s="2">
        <v>3</v>
      </c>
      <c r="AD60" s="2">
        <v>3</v>
      </c>
      <c r="AE60" s="2">
        <v>3</v>
      </c>
      <c r="AF60" s="2">
        <v>5</v>
      </c>
      <c r="AG60" s="2">
        <v>6</v>
      </c>
      <c r="AH60" s="2">
        <v>3</v>
      </c>
      <c r="AI60" s="3" t="s">
        <v>7</v>
      </c>
    </row>
    <row r="61" spans="1:35" ht="14.25" x14ac:dyDescent="0.2">
      <c r="A61" s="10">
        <v>44205.42908076389</v>
      </c>
      <c r="B61" s="11">
        <v>32859</v>
      </c>
      <c r="C61" s="4">
        <v>32</v>
      </c>
      <c r="D61" s="2" t="s">
        <v>6</v>
      </c>
      <c r="E61" s="2">
        <v>5</v>
      </c>
      <c r="F61" s="2">
        <v>4</v>
      </c>
      <c r="G61" s="2">
        <v>5</v>
      </c>
      <c r="H61" s="2">
        <v>4</v>
      </c>
      <c r="I61" s="2">
        <v>6</v>
      </c>
      <c r="J61" s="2">
        <v>5</v>
      </c>
      <c r="K61" s="2">
        <v>6</v>
      </c>
      <c r="L61" s="2">
        <v>5</v>
      </c>
      <c r="M61" s="2">
        <v>3</v>
      </c>
      <c r="N61" s="2">
        <v>4</v>
      </c>
      <c r="O61" s="2">
        <v>1</v>
      </c>
      <c r="P61" s="2">
        <v>4</v>
      </c>
      <c r="Q61" s="2">
        <v>6</v>
      </c>
      <c r="R61" s="2">
        <v>6</v>
      </c>
      <c r="S61" s="2">
        <v>6</v>
      </c>
      <c r="T61" s="2">
        <v>4</v>
      </c>
      <c r="U61" s="2">
        <v>5</v>
      </c>
      <c r="V61" s="2">
        <v>5</v>
      </c>
      <c r="W61" s="2">
        <v>6</v>
      </c>
      <c r="X61" s="2">
        <v>6</v>
      </c>
      <c r="Y61" s="2">
        <v>6</v>
      </c>
      <c r="Z61" s="2">
        <v>6</v>
      </c>
      <c r="AA61" s="2">
        <v>6</v>
      </c>
      <c r="AB61" s="2">
        <v>4</v>
      </c>
      <c r="AC61" s="2">
        <v>4</v>
      </c>
      <c r="AD61" s="2">
        <v>6</v>
      </c>
      <c r="AE61" s="2">
        <v>1</v>
      </c>
      <c r="AF61" s="2">
        <v>3</v>
      </c>
      <c r="AG61" s="2">
        <v>4</v>
      </c>
      <c r="AH61" s="2">
        <v>5</v>
      </c>
      <c r="AI61" s="3" t="s">
        <v>5</v>
      </c>
    </row>
    <row r="62" spans="1:35" ht="14.25" x14ac:dyDescent="0.2">
      <c r="A62" s="10">
        <v>44205.429442164357</v>
      </c>
      <c r="B62" s="11">
        <v>34473</v>
      </c>
      <c r="C62" s="4">
        <v>27</v>
      </c>
      <c r="D62" s="2" t="s">
        <v>3</v>
      </c>
      <c r="E62" s="2">
        <v>4</v>
      </c>
      <c r="F62" s="2">
        <v>3</v>
      </c>
      <c r="G62" s="2">
        <v>5</v>
      </c>
      <c r="H62" s="2">
        <v>5</v>
      </c>
      <c r="I62" s="2">
        <v>4</v>
      </c>
      <c r="J62" s="2">
        <v>1</v>
      </c>
      <c r="K62" s="2">
        <v>3</v>
      </c>
      <c r="L62" s="2">
        <v>4</v>
      </c>
      <c r="M62" s="2">
        <v>2</v>
      </c>
      <c r="N62" s="2">
        <v>5</v>
      </c>
      <c r="O62" s="2">
        <v>5</v>
      </c>
      <c r="P62" s="2">
        <v>5</v>
      </c>
      <c r="Q62" s="2">
        <v>4</v>
      </c>
      <c r="R62" s="2">
        <v>4</v>
      </c>
      <c r="S62" s="2">
        <v>6</v>
      </c>
      <c r="T62" s="2">
        <v>3</v>
      </c>
      <c r="U62" s="2">
        <v>4</v>
      </c>
      <c r="V62" s="2">
        <v>4</v>
      </c>
      <c r="W62" s="2">
        <v>5</v>
      </c>
      <c r="X62" s="2">
        <v>4</v>
      </c>
      <c r="Y62" s="2">
        <v>5</v>
      </c>
      <c r="Z62" s="2">
        <v>5</v>
      </c>
      <c r="AA62" s="2">
        <v>3</v>
      </c>
      <c r="AB62" s="2">
        <v>4</v>
      </c>
      <c r="AC62" s="2">
        <v>4</v>
      </c>
      <c r="AD62" s="2">
        <v>5</v>
      </c>
      <c r="AE62" s="2">
        <v>4</v>
      </c>
      <c r="AF62" s="2">
        <v>3</v>
      </c>
      <c r="AG62" s="2">
        <v>3</v>
      </c>
      <c r="AH62" s="2">
        <v>3</v>
      </c>
      <c r="AI62" s="3" t="s">
        <v>4</v>
      </c>
    </row>
    <row r="63" spans="1:35" ht="14.25" x14ac:dyDescent="0.2">
      <c r="A63" s="10">
        <v>44205.431178611107</v>
      </c>
      <c r="B63" s="11">
        <v>33044</v>
      </c>
      <c r="C63" s="4">
        <v>31</v>
      </c>
      <c r="D63" s="2" t="s">
        <v>3</v>
      </c>
      <c r="E63" s="2">
        <v>6</v>
      </c>
      <c r="F63" s="2">
        <v>4</v>
      </c>
      <c r="G63" s="2">
        <v>5</v>
      </c>
      <c r="H63" s="2">
        <v>5</v>
      </c>
      <c r="I63" s="2">
        <v>5</v>
      </c>
      <c r="J63" s="2">
        <v>6</v>
      </c>
      <c r="K63" s="2">
        <v>6</v>
      </c>
      <c r="L63" s="2">
        <v>6</v>
      </c>
      <c r="M63" s="2">
        <v>3</v>
      </c>
      <c r="N63" s="2">
        <v>4</v>
      </c>
      <c r="O63" s="2">
        <v>5</v>
      </c>
      <c r="P63" s="2">
        <v>6</v>
      </c>
      <c r="Q63" s="2">
        <v>3</v>
      </c>
      <c r="R63" s="2">
        <v>6</v>
      </c>
      <c r="S63" s="2">
        <v>6</v>
      </c>
      <c r="T63" s="2">
        <v>4</v>
      </c>
      <c r="U63" s="2">
        <v>4</v>
      </c>
      <c r="V63" s="2">
        <v>5</v>
      </c>
      <c r="W63" s="2">
        <v>6</v>
      </c>
      <c r="X63" s="2">
        <v>6</v>
      </c>
      <c r="Y63" s="2">
        <v>5</v>
      </c>
      <c r="Z63" s="2">
        <v>6</v>
      </c>
      <c r="AA63" s="2">
        <v>5</v>
      </c>
      <c r="AB63" s="2">
        <v>5</v>
      </c>
      <c r="AC63" s="2">
        <v>6</v>
      </c>
      <c r="AD63" s="2">
        <v>6</v>
      </c>
      <c r="AE63" s="2">
        <v>6</v>
      </c>
      <c r="AF63" s="2">
        <v>4</v>
      </c>
      <c r="AG63" s="2">
        <v>4</v>
      </c>
      <c r="AH63" s="2">
        <v>3</v>
      </c>
      <c r="AI63" s="3" t="s">
        <v>2</v>
      </c>
    </row>
    <row r="64" spans="1:35" ht="14.25" x14ac:dyDescent="0.2">
      <c r="A64" s="10">
        <v>44205.431632604166</v>
      </c>
      <c r="B64" s="11">
        <v>33323</v>
      </c>
      <c r="C64" s="4">
        <v>30</v>
      </c>
      <c r="D64" s="2" t="s">
        <v>1</v>
      </c>
      <c r="E64" s="2">
        <v>4</v>
      </c>
      <c r="F64" s="2">
        <v>3</v>
      </c>
      <c r="G64" s="2">
        <v>3</v>
      </c>
      <c r="H64" s="2">
        <v>3</v>
      </c>
      <c r="I64" s="2">
        <v>5</v>
      </c>
      <c r="J64" s="2">
        <v>3</v>
      </c>
      <c r="K64" s="2">
        <v>3</v>
      </c>
      <c r="L64" s="2">
        <v>3</v>
      </c>
      <c r="M64" s="2">
        <v>2</v>
      </c>
      <c r="N64" s="2">
        <v>2</v>
      </c>
      <c r="O64" s="2">
        <v>1</v>
      </c>
      <c r="P64" s="2">
        <v>3</v>
      </c>
      <c r="Q64" s="2">
        <v>5</v>
      </c>
      <c r="R64" s="2">
        <v>5</v>
      </c>
      <c r="S64" s="2">
        <v>5</v>
      </c>
      <c r="T64" s="2">
        <v>4</v>
      </c>
      <c r="U64" s="2">
        <v>2</v>
      </c>
      <c r="V64" s="2">
        <v>4</v>
      </c>
      <c r="W64" s="2">
        <v>4</v>
      </c>
      <c r="X64" s="2">
        <v>4</v>
      </c>
      <c r="Y64" s="2">
        <v>4</v>
      </c>
      <c r="Z64" s="2">
        <v>4</v>
      </c>
      <c r="AA64" s="2">
        <v>2</v>
      </c>
      <c r="AB64" s="2">
        <v>3</v>
      </c>
      <c r="AC64" s="2">
        <v>3</v>
      </c>
      <c r="AD64" s="2">
        <v>3</v>
      </c>
      <c r="AE64" s="2">
        <v>3</v>
      </c>
      <c r="AF64" s="2">
        <v>2</v>
      </c>
      <c r="AG64" s="2">
        <v>1</v>
      </c>
      <c r="AH64" s="2">
        <v>1</v>
      </c>
      <c r="AI64" s="3" t="s">
        <v>0</v>
      </c>
    </row>
  </sheetData>
  <sortState xmlns:xlrd2="http://schemas.microsoft.com/office/spreadsheetml/2017/richdata2" ref="A2:AI64">
    <sortCondition ref="A1:A64"/>
  </sortState>
  <conditionalFormatting sqref="D1:AH1">
    <cfRule type="containsText" dxfId="0" priority="1" operator="containsText" text="แทบทุกวัน">
      <formula>NOT(ISERROR(SEARCH("แทบทุกวัน",D1)))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Report_Gender</vt:lpstr>
      <vt:lpstr>Report_AVG</vt:lpstr>
      <vt:lpstr>Report_Kmean</vt:lpstr>
      <vt:lpstr>Report_Correlation</vt:lpstr>
      <vt:lpstr>DATA_ALL</vt:lpstr>
      <vt:lpstr>DATA_Consume</vt:lpstr>
      <vt:lpstr>DATA_Interest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2021-01-18T04:54:16Z</dcterms:created>
  <dcterms:modified xsi:type="dcterms:W3CDTF">2021-01-20T15:46:12Z</dcterms:modified>
</cp:coreProperties>
</file>