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Projek Dashboard\"/>
    </mc:Choice>
  </mc:AlternateContent>
  <xr:revisionPtr revIDLastSave="0" documentId="13_ncr:1_{BC846033-845F-4843-B56A-BC20A7BDB9F9}" xr6:coauthVersionLast="47" xr6:coauthVersionMax="47" xr10:uidLastSave="{00000000-0000-0000-0000-000000000000}"/>
  <bookViews>
    <workbookView xWindow="-110" yWindow="-110" windowWidth="19420" windowHeight="10420" activeTab="1" xr2:uid="{4765D94C-46D6-403A-B5FE-549511E99CAE}"/>
  </bookViews>
  <sheets>
    <sheet name="RUTIN" sheetId="1" r:id="rId1"/>
    <sheet name="NON RUTI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<sst xmlns="http://schemas.openxmlformats.org/spreadsheetml/2006/main" count="2991" uniqueCount="542">
  <si>
    <t>NO</t>
  </si>
  <si>
    <t>JUDUL PAKET KONTRAK</t>
  </si>
  <si>
    <t>DISIPLIN</t>
  </si>
  <si>
    <t>START DATE</t>
  </si>
  <si>
    <t>END DATE</t>
  </si>
  <si>
    <t>STATUS</t>
  </si>
  <si>
    <t>PIC</t>
  </si>
  <si>
    <t>POSISI AKTUAL</t>
  </si>
  <si>
    <t>NILAI KONTRAK</t>
  </si>
  <si>
    <t>TOTAL TAGIHAN</t>
  </si>
  <si>
    <t>SERAPAN ANGGARAN</t>
  </si>
  <si>
    <t>AKTUAL PROGRES</t>
  </si>
  <si>
    <t>CLEANING BERKALA OPEN SEWER DALAM KILANG REFINERY UNIT II DUMAI PT KILANG PERTAMINA INTERNASIONAL</t>
  </si>
  <si>
    <t>CIVIL</t>
  </si>
  <si>
    <t>Erlangga</t>
  </si>
  <si>
    <t>CO</t>
  </si>
  <si>
    <t>NEGOSIASI II</t>
  </si>
  <si>
    <t>CLEANING BURNER RUTIN AREA HOC REFINERY UNIT II DUMAI</t>
  </si>
  <si>
    <t>STATIONARY</t>
  </si>
  <si>
    <t>EKSEKUSI</t>
  </si>
  <si>
    <t xml:space="preserve">EKSEKUSI
</t>
  </si>
  <si>
    <t>CLEANING INSIDE &amp; OUTSIDE TUBE BOILER REFINERY UNIT II DUMAI</t>
  </si>
  <si>
    <t>PROSES AMANDEMEN WAKTU S.D. 19 FEBRUARI 2025</t>
  </si>
  <si>
    <t>CONDITION MONITORING UNTUK PERALATAN ROTATING DAN ROTARY ELECTRICAL RU II DUMAI &amp; SEI PAKNING</t>
  </si>
  <si>
    <t>ROTATING</t>
  </si>
  <si>
    <t>Faisal A.K.</t>
  </si>
  <si>
    <t/>
  </si>
  <si>
    <t xml:space="preserve">JASA PEMELIHARAAN LONG TERM SERVICE AGREEMENT (LTSA) CONTINOUS EMISSION MONITORING SYSTEM (CEMS) SIDOR 110-AR-230 KILANG DUMAI &amp; 101-AR-205 KILANG SEI PAKNING PT PERTAMINA (PERSERO) RU II </t>
  </si>
  <si>
    <t>INSTRUMENT</t>
  </si>
  <si>
    <t>Tito F.</t>
  </si>
  <si>
    <t>JASA PEMELIHARAAN RUTIN AIR CONDITIONER (AC) 24 BULAN DALAM KILANG REFINERY UNIT II DUMAI</t>
  </si>
  <si>
    <t>Doni Y.P.</t>
  </si>
  <si>
    <t>JASA PEMELIHARAAN/ LONG TERM SERVICE AGREEMENT (LTSA) ONLINE ANALYZER DI REFINERY UNIT II DUMAI PERIODE 3 TAHUN</t>
  </si>
  <si>
    <t>PAKET KONTRAK SEDANG BERJALAN</t>
  </si>
  <si>
    <t>JASA PEMELIHARAAN/ LTSA ALAT UKUR PEMANTAUAN LIMBAH CAIR DI REFINERY UNIT II DUMAI</t>
  </si>
  <si>
    <t>Ade M.</t>
  </si>
  <si>
    <t>AMANDEMEN WAKTU S/D 30 APRIL 2025--KONFIRMASI PENAMBAHAN LINGKUP</t>
  </si>
  <si>
    <t>JASA PERFORMANCE SERVICE AGREEMENT (PSA) METERING SYSTEM DI REFINERY UNIT II DUMAI PERIODE 2020 S/D 2023 (3 TAHUN)</t>
  </si>
  <si>
    <t>CREATE SGEP &amp;APROVAL OE---RE TENDER 1---PH TGL 06 JAN 2025--EVALUASI SAMPUL 1 DONE--PERSIAPAN EVA;LUASI SAMPUL 2</t>
  </si>
  <si>
    <t>JASA PSA AUTOMATIC TANK GAUGING (ATG)  AREA OM DI KILANG PT PERTAMINA (PERSERO) RU II DUMAI</t>
  </si>
  <si>
    <t>JASA SERTIFIKASI TERA ULANG METERING SYSTEM DI REFINERY UNIT II DUMAI PERIODE 3 TAHUN</t>
  </si>
  <si>
    <t>PAKET KONTRAK SEDANG BERJALAN--PEMBUATAN BLANK PENAWARAN</t>
  </si>
  <si>
    <t>KONTRAK PAYUNG TSA KONTRAK PERFORMANCE SERVICE AGREEMENT TRANSFORMATOR PT. PERTAMINA (PERSERO) RU II DUMAI</t>
  </si>
  <si>
    <t>ELECTRICAL</t>
  </si>
  <si>
    <t>Sujatmiko</t>
  </si>
  <si>
    <t>PENETAPAN PEMENANG(PT TRAFO INDO PRIMA PERKASA)</t>
  </si>
  <si>
    <t>KONTRAK PEKERJAAN MEMBANTU INSPEKSI, QUALITY CONTROL, SERTA TROUBLESHOOTING PERALATAN ELECTRICAL DAN INSTRUMENTASI REFINERY UNIT II DUMAI PT KILANG PERTAMINA INTERNASIONAL</t>
  </si>
  <si>
    <t>KOMEN KAK--FINALISASI OE</t>
  </si>
  <si>
    <t>KONTRAK PEKERJAAN MEMBANTU PEKERJAAN PLANNING &amp; DRAFTING FUNGSI MPS RU II DUMAI TAHUN 2024</t>
  </si>
  <si>
    <t>KONTRAK PENGECATAN PERALATAN DAN FASILITAS ALL AREA DALAM KILANG PT KILANG PERTAMINA INTERNASIONAL RU II DUMAI SELAMA 2 TAHUN</t>
  </si>
  <si>
    <t>Hendra P.</t>
  </si>
  <si>
    <t>EVALUASI SAMPUL 1 BAGIAN P&amp;S DONE, MENUNGGU EVALUASI BAGIAN LAIN--&gt;EVALUASI HARGA TIMPANG--PROSES LHP (17/01/2025)</t>
  </si>
  <si>
    <t>KONTRAK PERFORMANCE DC SYSTEM AEG AREA KILANG PT KPI UNIT II DUMAI</t>
  </si>
  <si>
    <t xml:space="preserve">KONTRAK RUTIN PERBAIKAN DAN PERAWATAN LINE FIRE PROTECTION AREA OIL MOVEMENT REFINERY UNIT II PT KILANG PERTAMINA INTERNASIONAL </t>
  </si>
  <si>
    <t>KONTRAK VOLUME PERBAIKAN DAN PENGGANTIAN PIPING STEAM NON TRAP AREA HCC REFINERY UNIT II DUMAI</t>
  </si>
  <si>
    <t>PAKET KONTRAK SEDANG BERJALAN--PERMINTAAN PEMBUATAN JUSTIFIKASI PENGGUNAAN VOLUME KONTRAK OLEH MA SEBAGAI DASAR AMANDEMEN (17/01/2025)</t>
  </si>
  <si>
    <t>KONTRAK VOLUME PERBAIKAN DAN PENGGANTIAN PIPING STEAM NON TRAP AREA HSC PT KILANG PERTAMINA INTERNASIONAL RU II DUMAI</t>
  </si>
  <si>
    <t>KONTRAK VOLUME PERBAIKAN DAN PENGGANTIAN PIPING SYSTEM AREA OM REFINERY UNIT II DUMAI SELAMA 2 TAHUN</t>
  </si>
  <si>
    <t>EVALUASI SAMPUL 1 BAGIAN P&amp;S DONE, MENUNGGU EVALUASI BAGIAN LAIN--REVIEW SAMPUL DONE--SAMPUL 2 DONE--LANJUT NEGOSIASI(17/01/2025)</t>
  </si>
  <si>
    <t>KONTRAK VOLUME PERBAIKAN DAN PENGGANTIAN PIPING SYSTEM DAN BORDES AREA HCC REFINERY UNIT II DUMAI</t>
  </si>
  <si>
    <t>KONTRAK VOLUME PERBAIKAN DAN PENGGANTIAN PIPING SYSTEM DAN BORDES AREA HOC</t>
  </si>
  <si>
    <t>SP 3950365896/SP/DMI/2024-S2</t>
  </si>
  <si>
    <t>KONTRAK VOLUME PERBAIKAN DAN PENGGANTIAN PIPING SYSTEM DAN BORDES AREA HSC REFINERY UNIT II DUMAI - PT KILANG PERTAMINA INTERNASIONAL</t>
  </si>
  <si>
    <t>PPAKET KONTRAK SEDANG BERJALAN--PERMINTAAN PEMBUATAN JUSTIFIKASI PENGGUNAAN VOLUME KONTRAK OLEH MA SEBAGAI DASAR AMANDEMEN (17/01/2025)</t>
  </si>
  <si>
    <t>KONTRAK VOLUME PERBAIKAN DAN PENGGANTIAN PIPING SYSTEM DAN BORDES AREA UTILITIES REFINERY UNIT II DUMAI</t>
  </si>
  <si>
    <t>SP 3950372515/SP/DMI/2024-S2</t>
  </si>
  <si>
    <t>KONTRAK VOLUME PERBAIKAN STEAM LEAKS NON TRAP UTILITIES REFINERY UNIT II PT KILANG PERTAMINA INTERNASIONAL</t>
  </si>
  <si>
    <t>KOMEN KAK SD 03/10/24---&gt;&gt;REVISI KAK UNTUK PENAMBAHAN LINGKUP---&gt;APPROVAL OE,RAM,TKDN---SUDAH KIRIM KE CO--'053442--MENUNGGU PRATENDER</t>
  </si>
  <si>
    <t>LONG TERM SERVICE AGREEMENT (LTSA) PERBAIKAN FIRE PROOFING AREA HOC DAN OM DI REFINERY UNIT II DUMAI</t>
  </si>
  <si>
    <t>LONG TERM SERVICE AGREEMENT (LTSA) PERBAIKAN FIRE PROOFING AREA HSC DAN HCC DI REFINERY UNIT II DUMAI</t>
  </si>
  <si>
    <t>LTSA &amp; KONTRAK VOLUME CLEANING TRANSFER LINE, INLET DISTRIBUTOR, VAPOUR LINE 140-V-1 ABCD, TUBE HEADER 140-H-1 ABCD MENGGUNAKAN HIGH PRESSURE JET PUMP</t>
  </si>
  <si>
    <t>Eksekusi SP No. 3950379074</t>
  </si>
  <si>
    <t>LTSA CLEANING BURNER HEATER AREA HCC REFINERY UNIT II DUMAI SELAMA 2 TAHUN (PERIODE 2024 S/D 2027)</t>
  </si>
  <si>
    <t>Chanra R.D.</t>
  </si>
  <si>
    <t>NEGOSIASI---&gt;SURAT PENUNJUKAN PEMENANG DONE PT RIAU MATA AIR----EKSEKUSI MENGGUNAKAN SP3MK--</t>
  </si>
  <si>
    <t>LTSA CLEANING SEPARATOR 1,2,3 DAN ME-57 REFINERY UNIT II DUMAI</t>
  </si>
  <si>
    <t>TSA PEMELIHARAAN DAN PENGGANTIAN MECHANICAL SEAL JOHN CRANE UNTUK POMPA AREA UTL &amp; OM PT PERTAMINA (PERSERO) RU II DUMAI</t>
  </si>
  <si>
    <t>M. Diansyahputra</t>
  </si>
  <si>
    <t>ADDENDUM WAKTU KE 3 SAMPAI 10 DEC 2025</t>
  </si>
  <si>
    <t>TECHNICAL SERVICE AGREEMENT PEMELIHARAAN/ PENGGANTIAN MECHSEAL FLOW SERVE UNTUK POMPA AREA HSC, HCC DAN OM PT PERTAMINA (PERSERO) RU II DUMAI</t>
  </si>
  <si>
    <t>SP3MK 1 AGUSTUS 2024</t>
  </si>
  <si>
    <t>LTSA ELEVATOR 140-PX-53 RU II DUMAI (3 TAHUN)</t>
  </si>
  <si>
    <t>Syamsul R.</t>
  </si>
  <si>
    <t>LTSA ESCALATOR 1, 2, 3, &amp; 4 GEDUNG MAIN OFFICE PT. PERTAMINA (PERSERO) RU II DUMAI</t>
  </si>
  <si>
    <t>LTSA JASA SEWA VACUUM TRUCK UNTUK PENYEDOTAN MINYAK DAN AIR KOTOR DI OILPIT DAN PARIT AREA HSC, HCC, HOC, OM DAN LAB SELAMA 36 BULAN DI PT PERTAMINA (PERSERO) RU II DUMAI</t>
  </si>
  <si>
    <t>LTSA PEMELIHARAAN/ PERBAIKAN THERMAL INSULATION AREA OM REFINERY UNIT II DUMAI</t>
  </si>
  <si>
    <t>Evaluasi Sampul II</t>
  </si>
  <si>
    <t>LTSA PEMELIHARAAN/ PERBAIKAN THERMAL INSULATION AREA UTILITIES REFINERY UNIT II DUMAI</t>
  </si>
  <si>
    <t>Penawaran Harga tgl 20 Jan 2025</t>
  </si>
  <si>
    <t>LTSA PEMELIHARAAN/PERBAIKAN THERMAL INSULATION AREA HOC REFINERY UNIT II DUMAI</t>
  </si>
  <si>
    <t>Evaluasi Harga Timpang</t>
  </si>
  <si>
    <t>LTSA PERBAIKAN BOCORAN DENGAN METODE ON LINE LEAK SEALING (OLLS) ALL AREA PT KILANG PERTAMINA INTERNASIONAL REFINERY UNIT II DUMAI</t>
  </si>
  <si>
    <t>MENUNGGU EVALUASI SAMPUL 1(HSSE)--&gt;klarifikasi sampul 2 dan TKDN--NEGOSIASI HARAGA TGL 13-12-24 DONE--MENUNGGU LHP--20 januari KOM menggunakan SP3MK</t>
  </si>
  <si>
    <t>LTSA PERBAIKAN DAN PENGGANTIAN PIPING STEAM NON TRAP AREA HOC REFINERY UNIT II DUMAI - PT KILANG PERTAMINA INTERNASIONAL</t>
  </si>
  <si>
    <t>LTSA PERBAIKAN PIPA AIR LAUT DENGAN METODE WRAPPING DI PT PERTAMINA (PERSERO) RU II DUMAI DURASI 2 TAHUN</t>
  </si>
  <si>
    <t>LTSA PERBAIKAN ROOF TANK DENGAN  METODE WRAPPING DI REFINERY UNIT II DUMAI - PT KILANG PERTAMINA INTERNASIONAL DURASI 2 TAHUN</t>
  </si>
  <si>
    <t>LTSA PEMELIHARAAN/PERBAIKAN THERMAL INSULATION AREA HCC REFINERY UNIT II DUMAI</t>
  </si>
  <si>
    <t>Proses LHP</t>
  </si>
  <si>
    <t>LTSA PERBAIKAN RUTIN THERMAL INSULATION AREA HSC SELAMA 2 TAHUN</t>
  </si>
  <si>
    <t>Evaluasi Sampul 1</t>
  </si>
  <si>
    <t>LTSA PERBAIKAN STEAM LEAKS NON TRAP AREA OM PT KILANG PERTAMINA INTERNASIONAL RU II DURASI 2 TAHUN</t>
  </si>
  <si>
    <t>LTSA PERBAIKAN/ PEMELIHARAAN WATER SPRINKLER DAN DELUGE SYSTEM ALL AREA REFINERY UNIT II DUMAI</t>
  </si>
  <si>
    <t>Adit H.</t>
  </si>
  <si>
    <t>TECHNICAL SERVICE AGREEMENT PEMELIHARAAN/ PENGGANTIAN MECHANICAL SEAL EAGLE BURGMANN UNTUK POMPA AREA HCC, UTL, &amp; OM PT PERTAMINA (PERSERO) RU II DUMAI</t>
  </si>
  <si>
    <t xml:space="preserve">MENUNGGU SP TERBIT </t>
  </si>
  <si>
    <t>TECHNICAL SERVICE AGREEMENT PEMELIHARAAN / PENGGANTIAN MECHANICAL SEAL JOHN CRANE UNTUK POMPA AREA HSC &amp; SEI PAKNING REFINERY UNIT II DUMAI</t>
  </si>
  <si>
    <t>ADDENDUM KE 2 SAMPAI 30 SEPT 2025</t>
  </si>
  <si>
    <t>LTSA SEMENISASI DAN PERBAIKAN AREA RESAPAN SELURUH AREA PT KILANG PERTAMINA INTERNASIONAL UNIT II DUMAI SELAMA 1 TAHUN</t>
  </si>
  <si>
    <t>Ari Er</t>
  </si>
  <si>
    <t>EKSEKUSI TMT 01 AGUSTUS 2024</t>
  </si>
  <si>
    <t>LTSA SOOT BLOWER BOILER &amp; HEATER</t>
  </si>
  <si>
    <t>RETENDER (SAMPUL II)---LHP</t>
  </si>
  <si>
    <t>LTSA SWITCHGEAR ABB</t>
  </si>
  <si>
    <t>SUDAH PRATENDER MENUNGGU BIDDERLIST</t>
  </si>
  <si>
    <t>LTSA SWITCHGEAR SCHNEIDER</t>
  </si>
  <si>
    <t xml:space="preserve">FINALISASI DP3
</t>
  </si>
  <si>
    <t>LTSA TRANSFORMATOR, SWITCH  STATION (SWS) &amp; SUTM 20 KV PSA &amp; PERUMAHAN BUKIT DATUK REFINERY UNIT II DUMAI</t>
  </si>
  <si>
    <t>Fidelis</t>
  </si>
  <si>
    <t>NON DESTRUCTIVE TEST (NDT) PERALATAN KILANG DI PT PERTAMINA (PERSERO) RU II DUMAI</t>
  </si>
  <si>
    <t>PEMASANGAN DAN PEMBONGKARAN DRIP SAMPLER DI JETTY REFINERY UNIT II DUMAI DURASI 1 TAHUN</t>
  </si>
  <si>
    <t>PEMBERSIHAN BERKALA LUMPUR DI WTP SEI ROKAN REFINERY UNIT II DUMAI</t>
  </si>
  <si>
    <t>Negosiasi</t>
  </si>
  <si>
    <t>PEMELIHARAAN DAN PENGGANTIAN SPRING SUPPORT DAN SPRING HANGER PIPING SYSTEM AREA HCC RU II DUMAI</t>
  </si>
  <si>
    <t>PROSES SP PO 3950372702 (RP 2.390.000.000)</t>
  </si>
  <si>
    <t>PEMELIHARAAN DAN PENGGANTIAN SPRING SUPPORT DAN SPRING HANGER PIPING SYSTEM AREA HOC RU II DUMAI</t>
  </si>
  <si>
    <t>PENETAPAN PEM.EMNANG---&gt;CREATE SP
3.580.000.000 PO 3950381493</t>
  </si>
  <si>
    <t>PEMELIHARAAN DAN PENGGANTIAN SPRING SUPPORT DAN SPRING HANGER PIPING SYSTEM AREA OM RU II DUMAI</t>
  </si>
  <si>
    <t>PREBID TGL 1/11/24---&gt; EVALUASI SAMPUL 1 DONE--LANJUT BUKA SAMPUL 2</t>
  </si>
  <si>
    <t xml:space="preserve">PEMELIHARAAN DAN PENGGANTIAN SPRING SUPPORT DAN SPRING HANGER PIPING SYSTEM AREA UTILITIES </t>
  </si>
  <si>
    <t>EVALUASI HARGA TIMPANG--&gt;PROSES PEMBUATAN  SP--KOM TGL 16 JANUARI 2025 DONE</t>
  </si>
  <si>
    <t>PEMELIHARAAN/ PENGGANTIAN STEAM TRAP ALL AREA REFINERY UNIT II DUMAI</t>
  </si>
  <si>
    <t>PS</t>
  </si>
  <si>
    <t>JOBPLAN--PROSES INQUIRY</t>
  </si>
  <si>
    <t>TECHNICAL SERVICE AGREEMENT PEMELIHARAAN &amp; OPERASIONAL GANTRY CRANE, CLAMP SHELL 140-PC-51, REMOVAL CART SYSTEM 140-PX-54AB, TELESCOPIC 140-PX-50 &amp; DRILL 140-PX-51 SYSTEM AREA HOC RU II DUMAI</t>
  </si>
  <si>
    <t>AMANDEMEN BIAYA DAN WAKTU SAMPAI JANUARI 2026</t>
  </si>
  <si>
    <t>PEMERIKSAAN PERALATAN PRESSURE VESSEL &amp; PIPING DI REFINERY UNIT II DUMAI</t>
  </si>
  <si>
    <t>PEMOTONGAN RUMPUT AREA BUNDWALL TANKI DALAM KILANG REFINERY UNIT II DUMAI DURASI 2 TAHUN PERIODE 2024 S/D 2026</t>
  </si>
  <si>
    <t>PRATENDER DONE---&gt;LANJUT BIDDERLIST---PH TGL 05/11/24---&gt;PENAWARANN HARGA TGL 08/11/24---EVALUASI SAMPUL 2---LHP PENETAPAN PEMANANG--SP3MK TGL 13 JAN 2025</t>
  </si>
  <si>
    <t>PENYEDIAAN MAN POWER UNTUK PERBAIKAN PERALATAN KILANG DALAM KONDISI URGENT DAN EMERGENCY RU II DUMAI</t>
  </si>
  <si>
    <t>M. Sadli</t>
  </si>
  <si>
    <t>CREATE SGEP---MENUNGGU PRA TENDER(ESTIMASI W5 OKTOBER)</t>
  </si>
  <si>
    <t>TECHNICAL SERVICE AGREEMENT (TSA) PEMELIHARAAN/PENGGANTIAN MECHANICAL SEAL JOHN CRANE UNTUK  POMPA AREA 211, 212, 701-2, 410 DAN 840 HCC PT PERTAMINA (PERSERO) RU II DUMAI</t>
  </si>
  <si>
    <t>ADDENDUM 1 TAHUN SAMPAI 14 OCT 2025</t>
  </si>
  <si>
    <t>PREVENTIVE MAINTENANCE &amp; RUTIN REPAIR ROTATING EQUIPMENT ALL AREA REFINERY UNIT II DUMAI</t>
  </si>
  <si>
    <t>MENUNGGU SP, SP3MK TMT 3 JULI 2024</t>
  </si>
  <si>
    <t>PENYEDIAAN TENAHA ALIH DAYA (TAD) PEMELIHARAAN/PERBAIKAN TRIMMING &amp; CLEANING DI KAPAL &amp; PERALATAN LOADING COKE DAN CLEANING DERMAGA SERTA SARANA PELABUHAN AREA OM RU II DUMAI</t>
  </si>
  <si>
    <t>EVALUASI HARGA TENDER---MENUNGGU LHP---MENUNGGU SP---TERBIT SP EKSEKUSI 01 JANUARI 2025</t>
  </si>
  <si>
    <t>PENYEDIAAN TENAGA ALIH DAYA (TAD) PLANNING P&amp;S &amp; TA DAN TECHNICAL SUPPORT SSIE, REIE, &amp; EIIE MP&amp;S RU II DUMAI</t>
  </si>
  <si>
    <t>EKSEKUSI MENGGUNAKAN SP3MK</t>
  </si>
  <si>
    <t>PENYEDIAAN TENAGA ALIH DAYA (TAD) PEMELIHARAAN/PERBAIKAN PERALATAN KILANG MAINTENANCE AREA 4 RU II DUMAI</t>
  </si>
  <si>
    <t>PENYEDIAAN TENAGA ALIH DAYA (TAD) PEMELIHARAAN/ PERBAIKAN PERALATAN KILANG MAINTENANCE AREA 3 DUMAI</t>
  </si>
  <si>
    <t>PENYEDIAAN TENAGA ALIH DAYA (TAD) PEMELIHARAAN/ PERBAIKAN PERALATAN KILANG MAINTENANCE AREA 2 RU II DUMAI</t>
  </si>
  <si>
    <t>PENYEDIAAN TENAGA ALIH DAYA (TAD) PEMELIHARAAN/ PERBAIKAN PERALATAN KILANG MAINTENANCE AREA 1 RU II DUMAI</t>
  </si>
  <si>
    <t>PENYEDIAAN TENAGA ALIH DAYA (TAD) PEMELIHARAAN/ PERBAIKAN PERALATAN KILANG COKING DECOKING CHAMBER DAN CLEANING PERALATAN AREA HOC RU II DUMAI</t>
  </si>
  <si>
    <t>PENYEDIAAN TENAGA ALIH DAYA (TAD) PEMELIHARAAN/ PERBAIKAN PERALATAN KILANG AREA WORKSHOP REFINERY UNIT II DUMAI</t>
  </si>
  <si>
    <t>PENYEDIAAN TENAGA ALIH DAYA (TAD) PEMELIHARAAN/ PERBAIKAN FASILITAS AREA GENERAL MAINTENANCE RU II DUMAI</t>
  </si>
  <si>
    <t>PENYEDIAAN, PEMASANGAN DAN PEMBONGKARAN SCAFFOLDING ALL AREA REFINERY UNIT UU DUMAI</t>
  </si>
  <si>
    <t>Eksekusi (SP3MK)</t>
  </si>
  <si>
    <t>PENYEDOTAN RUTIN AIR/ LUMPUR BAK SEDIMENTASI WATER TREATMENT PLANT (WTP) BUKIT DATUK PT PERTAMINA (PERSERO) RU II DUMAI</t>
  </si>
  <si>
    <t>PERAWATAN DAN PENGGANTIAN LINE FIRE WATER REFINERY UNIT II DUMAI</t>
  </si>
  <si>
    <t>PERBAIKAN DAN PENGGANTIAN BORDES &amp; SLUICE GATE AREA OM SELAMA 2 TAHUN DI PT PERTAMINA (PERSERO) RU II DUMAI</t>
  </si>
  <si>
    <t>FINALISASI OE---CREATE SMARTGEP 045439--- PRA TENDER DONE--LANJUT PREBID</t>
  </si>
  <si>
    <t>PENYEDIAAN TENAGA ALIH DAYA (TAD) HANDLING CHEMICAL AREA UTL RU II DUMAI</t>
  </si>
  <si>
    <t>PREVENTIVE MAINTENANCE CATHODIC PROTECTION SEA WATER PIPE LINE</t>
  </si>
  <si>
    <t>ENCANA PH TGL 29/10/24---PERSETUJUAN TENDER ULANG KE 1---&gt;PERSIAPAN PREBID 18/11/24--&gt;PEMBUKAAN SAMPUL 1 TGL 26/11/2024
---EVALUASI SAMPUL 2--PROSES TLHP</t>
  </si>
  <si>
    <t>LTSA PERAWATAN DAN PEMERIKSAAN STRUKTUR BAJA SIPIL DI ATAS PERMUKAAN AIR JETTY RU II DUMAI</t>
  </si>
  <si>
    <t>PREVENTIVE MAINTENANCE MOTOR ALL AREA RU II DUMAI</t>
  </si>
  <si>
    <t>BIDDERLIST---&gt;PEMBUKAAN DAN EVALUASI DOKUMEN PENAWARAN (10-12-2024)</t>
  </si>
  <si>
    <t>PREVENTIVE MAINTENANCE UPS &amp; DC SYSTEM GUTOR PT PERTAMINA(PERSERO)  RU II DUMAI SELAMA 3 TAHUN</t>
  </si>
  <si>
    <t>PRICE AGREEMENT MATERIAL ALAT  AUTOMATIC DISTILLATION/ D1160A</t>
  </si>
  <si>
    <t>PERSIAPAN KONTRAK BARU---&gt;&gt;PROSES INQUIRY HARGA TERBARU---RENCANA STERATEGI PENGGABUNGAN 4 KONTRAK PSA DITAMBAH 1 KONTRAK JASA PEMELIHARAAN--finalisasi hps</t>
  </si>
  <si>
    <t>PRICE AGREEMENT MATERIAL ALAT MERCURY ANALYZER</t>
  </si>
  <si>
    <t>PERSIAPAN KONTRAK BARU---&gt;&gt;PROSES INQUIRY HARGA TERBARU-FINALISASI HPS</t>
  </si>
  <si>
    <t>PRICE AGREEMENT MATERIAL ALAT SULFUR COKE DAN TGA TYPE TGA 701 LECO</t>
  </si>
  <si>
    <t>INQUIRY--FINALISASI HPS</t>
  </si>
  <si>
    <t>PRICE AGREEMENT MATERIAL ALAT TNTS, GC DHA PIONA DAN HFRR</t>
  </si>
  <si>
    <t>PSA UPS DAN DC CHARGER MFR. CHLORIDE</t>
  </si>
  <si>
    <t>PENETAPAN PEMENANG PT WHOLESALE</t>
  </si>
  <si>
    <t>SEWA AIR CONDITIONER(AC)  AREA PERKANTORAN DALAM  KILANG REFINERY UNIT II DUMAI PT KILANG PERTAMINA INTERNASIONAL</t>
  </si>
  <si>
    <t>SEWA AIR CONDITIONER(AC) KONTRAK DINGIN DI AREA PERKANTORAN DAN PERUMAHAN LUAR KILANG PT PERTAMINA (PERSERO) RU II DUMAI</t>
  </si>
  <si>
    <t xml:space="preserve"> SP 3950327175 RP. 4.166.232.500</t>
  </si>
  <si>
    <t>SEWA CONVEYOR UNTUK HANDLING COKE DARI 170-ME-104 KE 170-ME-313 DAN DARI 170-ME-313 KE STORAGE PILE II (SP II) REFINERY UNIT II DUMAI (MODEL OCLC 06)</t>
  </si>
  <si>
    <t>TECHNICAL SERVICE AGREEMENT (TSA) GROUNDING, BONDING, &amp; LIGHTNING SYSTEM AREA KILANG PT KPI RU II DUMAI</t>
  </si>
  <si>
    <t xml:space="preserve"> NEGOSIASAI PENAWARAN TGL 19 DESEMBER 2024---NEGOSIASI HARGA  PT WHOLESELE--PEMBUKAAN SAMPUL 2--EVALUASI HARGA TIMPANG</t>
  </si>
  <si>
    <t>TECHNICAL SERVICE AGREEMENT (TSA) LAMPU EMERGENCY AREA KILANG</t>
  </si>
  <si>
    <t>SUBMIT SGEP---&gt;PRATENDER DONE---&gt;&gt;MENUNGGU BIDDERLIST----&gt;REVIEW SAMPUL 2</t>
  </si>
  <si>
    <t>PENYEDIAAN TENAGA ALIH DAYA (TAD) CLEANING BURNER DAN PERALATAN AREA HSC RU II DUMAI</t>
  </si>
  <si>
    <t>MENUNGGU PENUNJUKAN PEMENANG--MENUNGGU LHP ---&gt;MENUNGGU SP---&gt;EKSEKUSI MENGGUNAKAN SP3MK</t>
  </si>
  <si>
    <t>TECHNICAL SERVICE AGREEMENT ALAT LABORATORIUM UV VIS SPECTROPHOMETER &amp; INDUCTIVELY COUPLED PLASMA OPTICAL EMISSION SPECTROMETER DI REFINERY UNIT II DUMAI</t>
  </si>
  <si>
    <t xml:space="preserve"> PENETAPAN PEMENANG--MENUNGGU SP --- TMT 26 DES 2024 (1 TAHUN)-SP 3950372780
</t>
  </si>
  <si>
    <t>TECHNICAL SERVICE AGREEMENT DISTRIBUTED CONTROL SYSTEM (DCS) OEM SCHNEIDER DI KILANG REFINERY UNIT II DUMAI (3 TAHUN)</t>
  </si>
  <si>
    <t>MENUNGGU SAMPUL 2---NEGOSIASI---PROSES HARGA TIMPANG--MENUNGGU LHP</t>
  </si>
  <si>
    <t>PEMELIHARAAN/ PERBAIKAN FIRE TRUCK RU II DUMAI &amp; SEI PAKNING DI KILANG PERTAMINA INTERNASIONAL</t>
  </si>
  <si>
    <t>FINALISASI OE DAN TKDN----&gt;aproval oe---APROVAL SGEP--&gt;STATUS DI CO MENUNGGU PREBID---BIDDERLIST S/D 13 DES 2024</t>
  </si>
  <si>
    <t>LTSA REFURBISHMENT VALVE SUCTION &amp; DISCHARGE RECIPROCATING COMPRESSOR TAG. NO 300-C-2A/B; 211/2-C-2A/B; 220-C-1A/B; 410-C-1A/B; 200-C-1A/B PT PERTAMINA</t>
  </si>
  <si>
    <t>LTSA REFURBISH TURBIN GENERAL PURPOSE</t>
  </si>
  <si>
    <t>Menunggu Rekomendasi, 
Akan diusulkan ke RKAP 2026</t>
  </si>
  <si>
    <t>LTSA PM DAN PEMASANGAN MECHANICAL SEAL JOHN CRANE POMPA AREA HOC</t>
  </si>
  <si>
    <t>PENGAJUAN AMANDEMEN 1 TAHUN SETELAH MASA KONTRAK BERAKHIR</t>
  </si>
  <si>
    <t>TECHNICAL SERVICE AGREEMENT PLC SYSTEM OEM SCHNEIDER DI KILANG REFINERY UNIT II DUMAI (3 TAHUN)</t>
  </si>
  <si>
    <t>TRANSFER, RELOKASI DAN LOADING PRODUK KILANG  UNTUK MENSUPPORT KERJA GANTRY CRANE &amp; CONVEYOR AREA HOC REFINERY UNIT II DUMAI</t>
  </si>
  <si>
    <t>EKSEKUSI
SP3MK</t>
  </si>
  <si>
    <t>TSA ALAT LAB WDXRF &amp; EDXRF</t>
  </si>
  <si>
    <t xml:space="preserve">EVALUASAI SAMPUL I (GAGAL HSE PLAN), MENUNGGU TINDAK LANJUT---&gt;&gt;MENUNGGU REVISI HSE PLAN OLEH VENDOR
</t>
  </si>
  <si>
    <t>LTSA PEMELIHARAAN ALAT BERAT WORKSHOP</t>
  </si>
  <si>
    <t xml:space="preserve">TSA PEMELIHARAAN FIRE ALARM SYSTEM AREA KILANG PT PERTAMINA (PERSERO) RU II DUMAI </t>
  </si>
  <si>
    <t>TSA PEMELIHARAAN FIRE GAS DETECTOR SYSTEM AREA KILANG REFINERY UNIT II DUMAI</t>
  </si>
  <si>
    <t>Permohonan penerbitan Sp3mk ke CO (25.11.24)tmt 06.12.24-MENUNGGU SP</t>
  </si>
  <si>
    <t>TSA PERALATAN LABORATORIUM PT KILANG PERTAMINA INTERNASIONAL REFINERY UNIT II DUMAI</t>
  </si>
  <si>
    <t>PAKET KONTRAK SEDANG BERJALAN-FINALISASI HPS</t>
  </si>
  <si>
    <t>TSA SCADA</t>
  </si>
  <si>
    <t>FINALISASI HPS----PERSETUJUAN OE---&gt;INPUT SGEP--052540----PEMBUKAAN SAMPUL 1 TGL 27 DES 2024</t>
  </si>
  <si>
    <t>MEMBANTU PEKERJAAN PMC</t>
  </si>
  <si>
    <t>FINALISASI KAK DAN OE---PERSETUJUAN OE---KIRIM SGEP---PRATENDER</t>
  </si>
  <si>
    <t>PENYEDIAAN MAN POWER ASISTEN ENGINEER REIE</t>
  </si>
  <si>
    <t>FINALISASI KAK---PERSETUJUAN OE---KIRIM KE CO---PERUBAHAN SCOPE</t>
  </si>
  <si>
    <t>AUDIT KINERJA CONTINOUS EMISSION MONITORING SYSTEM (CEMS) 110-H-1 A/B PERIODE 3 TAHUN</t>
  </si>
  <si>
    <t>PRATENDER TG 05-09-2024----&gt;PERSIAPAN BIDEERLIST---&gt;&gt;BIDDERLIST---PREBID DONE, MENUNGGU PH---EVALUASI SAMPUL 1- EVALUASI SAMPUL 2</t>
  </si>
  <si>
    <t>KONTRAK VOLUME PERBAIKAN STEAM LEAKS NON TRAP HOC REFINERY UNIT II PT KILANG PERTAMINA INTERNASIONAL</t>
  </si>
  <si>
    <t>KONTRAK VOLUME PERBAIKAN STEAM LEAKS NON TRAP HCC REFINERY UNIT II PT KILANG PERTAMINA INTERNASIONAL</t>
  </si>
  <si>
    <t>PEMBUATAN AMANDEMEN NILAI
PEMBUATAN PAKET KONTRAK BARU--IN PROGRES APPROVAL IZIN PRINSIP AMANDEMEN</t>
  </si>
  <si>
    <t>KONTRAK VOLUME PERBAIKAN STEAM LEAKS NON TRAP HSC REFINERY UNIT II PT KILANG PERTAMINA INTERNASIONAL</t>
  </si>
  <si>
    <t>PEMELIHARAAN DAN PENGGANTIAN SPRING SUPPORT DAN SPRING HANGER PIPING SYSTEM AREA HSC RU II DUMAI</t>
  </si>
  <si>
    <t>JOB PLAN</t>
  </si>
  <si>
    <t>LTSA PEMELIHARAAN LIGTHNING SYSTEM DAN JUNCTION BOX AREA PROSES PT KPI UNIT II DUMAI</t>
  </si>
  <si>
    <t xml:space="preserve"> LTSA CASTING DAN FABRIKASI PART RE</t>
  </si>
  <si>
    <t>PEMBUATAN PAKET KONTRAK--INQUIRY DAN PEMBUATAN KAK DAN OE</t>
  </si>
  <si>
    <t>LTSA DIESEL ENGINE CATERPILLAR DI REFINERY UNIT II DUMAI &amp; SEI PAKNING PT KILANG PERTAMINA INTERNASIONAL</t>
  </si>
  <si>
    <t>LTSA BELT CONVEYOR 170-103-1 DAN 170-103-2</t>
  </si>
  <si>
    <t>Pemeliharaan &amp; Perbaikan Pipa Raw Water Area UTL</t>
  </si>
  <si>
    <t>Pipe Support &amp; Settlement All Area</t>
  </si>
  <si>
    <t>KONTRAK VOLUME PERBAIKAN CABLE DUCTING &amp; PENGGALIAN KABEL ALL AREA</t>
  </si>
  <si>
    <t>LTSA CUI RLA PLO</t>
  </si>
  <si>
    <t>TSA MECHANICAL JETTY (LOADIG ARM, VENDER, BOLARD, QRH, PENGECATAN)</t>
  </si>
  <si>
    <t>KONTRAK VOLUME CLEANING FIN FAN 940</t>
  </si>
  <si>
    <t>KONTRAK VOLUME PERBAIKAN JALAN, ASPAL, BETON, &amp; JEMBATAN</t>
  </si>
  <si>
    <t>STRIPPING TANAH &amp; GRAVEL</t>
  </si>
  <si>
    <t>KONTRAK PERBAIKAN STRUCTURE FIN FAN</t>
  </si>
  <si>
    <t>PERBAIKAN FASILITAS GEDUNG DALAM KILANG</t>
  </si>
  <si>
    <t xml:space="preserve">KONTRAK ABSORBEN (MASUK KE DALAM KONTRAK EMERGENCY) </t>
  </si>
  <si>
    <t>OPERASIONAL 3D SCAN</t>
  </si>
  <si>
    <t>LTSA CORRECTIVE MAINTENANCE SEA WATER, RAW WATER, COOLING TOWER CIRCULATING,EMERGENCY FIRE,JOCKEY &amp; FOAM PUMP PT.PERTAMINA (PERSERO) RU II DUMAI</t>
  </si>
  <si>
    <t>SP3MK 22 MEI 2024 (047/KPI45640/2024-S2 , MENUNGGU TERBIT SP ----&gt;SP TERBIT</t>
  </si>
  <si>
    <t>LTSA GENERAL GEARBOX</t>
  </si>
  <si>
    <t>PEMELIHARAAN KOLAM RWI LAUT</t>
  </si>
  <si>
    <t>KONTRAK SCHEDULER/ PROJECT CONTROL/ BUDGETARY</t>
  </si>
  <si>
    <t xml:space="preserve">LTSA “Sapu Jagat” Rutin Elektrikal RU II Dumai </t>
  </si>
  <si>
    <t>LTSA Junction Box Exploison Proof</t>
  </si>
  <si>
    <t>TSA Control Valve All Area</t>
  </si>
  <si>
    <t>DURASI &gt; 6 BULAN, NILAI &lt; 75%, POSISI PS</t>
  </si>
  <si>
    <t>PRICE  Agreement Control Valve OEM Masoneilan</t>
  </si>
  <si>
    <t>LTSA lampu penerangan dalam kilang All Area</t>
  </si>
  <si>
    <t>PM lampu penerangan jalan dalam kilang</t>
  </si>
  <si>
    <t>Pemeliharaan &amp; Perbaikan Field Instrument</t>
  </si>
  <si>
    <t>LTSA PM Machinery Workshop - Calibration (Scope Electrical Instrument)</t>
  </si>
  <si>
    <t>KONTRAK VOLUME INSPEKSI CUI ALL AREA (PI)</t>
  </si>
  <si>
    <t>KONTRAK VOLUME PEMELIHARAAN CUI ALL AREA</t>
  </si>
  <si>
    <t>LTSA WRAPPING PIPA DI RU II DUMAI DURASI 2 TAHUN</t>
  </si>
  <si>
    <t>LTSA WRAPPING ROOF TANK DI REFINERY UNIT II DUMAI - PT KILANG PERTAMINA INTERNASIONAL DURASI 2 TAHUN</t>
  </si>
  <si>
    <t>KONTRAK PENGECATAN PERALATAN DAN FASILITAS ALL AREA DALAM KILANG PT KILANG PERTAMINA INTERNASIONAL RU II DUMAI SELAMA 1 TAHUN</t>
  </si>
  <si>
    <t>ALTERNATIF KONTRAK FABRIKASI ROTATING  EQUIPMENT</t>
  </si>
  <si>
    <t>KONTRAK ASISTEN PMC</t>
  </si>
  <si>
    <t>STATUS PROSES</t>
  </si>
  <si>
    <t>TASKLIST</t>
  </si>
  <si>
    <t>WO</t>
  </si>
  <si>
    <t>PO</t>
  </si>
  <si>
    <t>KETERANGAN</t>
  </si>
  <si>
    <t>PEMASANGAN 38 UNIT MOV DI TANK FARM OM (TAHAP I) REFINERY UNIT II</t>
  </si>
  <si>
    <t>PENAGIHAN BELUM 100%</t>
  </si>
  <si>
    <t>PERBAIKAN GANTRY CRANE 140-PC-51 RU II DUMAI</t>
  </si>
  <si>
    <t>MA</t>
  </si>
  <si>
    <t>JASA SERTIFIKASI &amp; RLA PERALATAN KATUP PENGAMAN DAN PLO INSTALASI AREA HSC &amp; UTL DI REFINERY UNIT II DUMAI TAHUN 2022</t>
  </si>
  <si>
    <t>PEKERJAAN PEMASANGAN FIRE ALARM WAREHOUSE &amp; PENYEHATAN FIRE SUPPRESSION UCR RU II DUMAI</t>
  </si>
  <si>
    <t>ANALISA RISK BASED INSPECTION (RBI)</t>
  </si>
  <si>
    <t>PENGUATAN TIANG PANCANG PLATFORM JETTY 5, MD 10, BD 10  DAN PLATFORM JETTY 6 PT KILANG PERTAMINA INTERNASIONAL RU II DUMAI</t>
  </si>
  <si>
    <t>AMANDEMEN</t>
  </si>
  <si>
    <t xml:space="preserve">JASA RESERTIFIKASI PSV AREA HSC (UNIT 102 &amp; 301) DALAM RANGA PLANT STOP REFINERY UNIT II DUMAI TAHUN 2022 ( KONTRAK PAYUNG ) </t>
  </si>
  <si>
    <t>FABRIKASI PART 905-GG-4 &amp; 905-TG-4 AREA UTILITIES DI KILANG PERTAMINA INTERNASIONAL RU II DUMAI</t>
  </si>
  <si>
    <t>PEMBUATAN BAK PENAMPUNG AIR (RETENTION POND) UNTUK ANTISIPASI BANJIR AREA HSC PT KILANG PERTAMINA INTERNASIONAL RU II DUMAI</t>
  </si>
  <si>
    <t>PENGGANTIAN REL &amp; TRAVELIN GUNIT SHIP LOADING MACHINE 990-PC-1 AREA OIL MOVEMENT DI REFINERY UNIT II DUMAI PT KILANG PERTAMINA INTERNASIONAL</t>
  </si>
  <si>
    <t xml:space="preserve">PERBAIKAN POMPA 301-ON-P-4 AREA HSC </t>
  </si>
  <si>
    <t>SEWA EMERGENCY FIRE PUMP 970-P-1B</t>
  </si>
  <si>
    <t>EKSESKUSI</t>
  </si>
  <si>
    <t>UPGRADE HMI IHLA</t>
  </si>
  <si>
    <t>PENYUSUNAN DRAFT OE/HPS, DP3</t>
  </si>
  <si>
    <t>UPGRADE FRIMWARE &amp; HUMAN MACHINE INTERFACE (HMI) METERING SYSTEM BUKIT BATREM, NEW JETTY PLANT &amp; JETTY EXISTING PT KPI REFINERY UNIT II DUMAI</t>
  </si>
  <si>
    <t>PEMASANGAN METER ARUS AVTUR AREA OIL MOVEMENT REFINERY UNIT II DUMAI PT KILANG PERTAMINA INTERNASIONAL</t>
  </si>
  <si>
    <t>PENGADAAN BEJANA UKUR UNTUK TERA ULANG METERING SYSTEM</t>
  </si>
  <si>
    <t>PENGADAAN MAGNETIC LEVEL DISPLACER  110-LT-162</t>
  </si>
  <si>
    <t xml:space="preserve">PENGADAAN PNEUMATIC LEVEL DISPLACER 301-LT-208 </t>
  </si>
  <si>
    <t>PENGADAAN PRESSURE REGULATIN STATION FUEL GAS 560-GT-03</t>
  </si>
  <si>
    <t xml:space="preserve">PERBAIKAN MOTOR 212-PM-9B REFINERY UNIT II DUMAI PT KILANG PERTAMINA INTERNASIONAL </t>
  </si>
  <si>
    <t>TRESTLE JETTY DAN RUMAH POMPA EKSISTING</t>
  </si>
  <si>
    <t>PROCURMENT</t>
  </si>
  <si>
    <t>NEGOSIASI</t>
  </si>
  <si>
    <t>Pengadan Material DC Charger Sei Rokan &amp; WTP</t>
  </si>
  <si>
    <t>PENGADAAN OIL PURIFIER AREA HSC</t>
  </si>
  <si>
    <t>TOTAL REPLACEMENT BOX COOLER 100-E-14-E</t>
  </si>
  <si>
    <t>KOMEN KAK</t>
  </si>
  <si>
    <t>STRIPPING LAND CONTAMINANT AREA OM</t>
  </si>
  <si>
    <t>EVALUASI</t>
  </si>
  <si>
    <t>JASA SERTIFIKASI, RESERTIFIKASI, RLA DAN RE-ENGINEERING PERALATAN KILANG DI RU II DUMAI TAHUN 2023</t>
  </si>
  <si>
    <t xml:space="preserve"> JASA REPAIR PARTS POMPA 212-P-5A PT KPI RU II DUMAI</t>
  </si>
  <si>
    <t>REKONDISI POMPA 140-P-16 DAN 220-P-3AB AREA HOC PT KPI RU II DUMAI</t>
  </si>
  <si>
    <t>PEMBONGKARAN PANEL ACP EXISTING DAN PENGECATAN DINDING LUAR MAIN OFFICE PT KPI RU II DUMAI</t>
  </si>
  <si>
    <t>PENGGANTIAN PIPA RAW WATER SEI ROKAN DIA. 24" KM 12, KM 11, KM 10-9 &amp; KM 8 PT KPI RU II DUMAI</t>
  </si>
  <si>
    <t>SEWA KENDARAAN TRUCK</t>
  </si>
  <si>
    <t>SUBMIT SGEP</t>
  </si>
  <si>
    <t>RENOVASI INTERIOR RUANG RADIO FIRE STATION - HSSE PT KPI RU II DUMAI</t>
  </si>
  <si>
    <t>PEMBANGUNAN GEDUNG DCU GATE PREMIUM RING 1 PT KPI RU II DUMAI</t>
  </si>
  <si>
    <t>PERBAIKAN GUDANG TPS LIMBAH B3</t>
  </si>
  <si>
    <t>PENGADAAN SWITCHGEAR SWS 3 DAN 4</t>
  </si>
  <si>
    <t>DT MATERIAL MAR 2024</t>
  </si>
  <si>
    <t>PENGADAAN SWIITCHGEAR SWS 2</t>
  </si>
  <si>
    <t>SEWA ALAT BARGE DAN CRANE UNTUK PEMASANGAN TEMPORARY LINE JETTY 3</t>
  </si>
  <si>
    <t>PRA TENDER</t>
  </si>
  <si>
    <t>SEWA ALAT BARGE DAN CRANE SELAMA 1 TAHUN</t>
  </si>
  <si>
    <t>INQUIRY</t>
  </si>
  <si>
    <t>PEMBUATAN BAK PENAMPUNGAN AIR UNTUK ANTISIPASI BANJIR DI AREA HSC TAHAP 2</t>
  </si>
  <si>
    <t xml:space="preserve">CAMPO PL II </t>
  </si>
  <si>
    <t>SERTIFIKASI KALIBRASI PERALATAN WORKSHOP</t>
  </si>
  <si>
    <t>NOTIFIKASI/ MEMORANDUM/ RKAP/RKU</t>
  </si>
  <si>
    <t xml:space="preserve">RETROFIT TUBING LABORATORIUM </t>
  </si>
  <si>
    <t>PEMASUKAN HARGA</t>
  </si>
  <si>
    <t>RETROFIT PHASE DIFFERENTIAL CT &amp; RESTRICTED EARTH
FAULT 11kV HDC GENERATOR</t>
  </si>
  <si>
    <t>PERBAIKAN KANTOR MAINTENANCE EXECUTION (ME) DALAM KILANG REFINERY UNIT II DUMAI</t>
  </si>
  <si>
    <t>PENGURUSAN IZIN OPERASI DAN SERTIFIKAT LAIK OPERASI KEMENTERIAN ESDM PEMBANGKIT PT PERTAMINA (PERSERO) RU II DUMAI &amp; SUNGAI PAKNING</t>
  </si>
  <si>
    <t>Ahsanu T.</t>
  </si>
  <si>
    <t>OVERHAUL BOXCOOLER 100-E-14C</t>
  </si>
  <si>
    <t>CLEANING BOXCOOLER 100-E-14D</t>
  </si>
  <si>
    <t>CLEANING 100-E-7 A/B/C/D/F/G/H/I AREA HSC PT PERTAMINA (PERSERO) RU II DUMAI</t>
  </si>
  <si>
    <t>RETROFIT PANEL DISTRIBUSI DAN PANEL CAPSTAN AREA JETTY HDC</t>
  </si>
  <si>
    <t>SURVEY TAMBAHAN 03 NOV 2023 --&gt; PERHITUNGAN VOLUME AFTER SURVEY TAMBAHAN</t>
  </si>
  <si>
    <t>RETROFIT OCB &amp; LBS 3.3kV SWS PSA MENJADI VCB</t>
  </si>
  <si>
    <t>RETROFIT MCC 380/ RETROFIT DRAWER MCC SUBSTATION HDC PT KPI UNIT II DUMAI</t>
  </si>
  <si>
    <t>RETROFIT BIDIRECTIONAL PROOFER TO COMPACT PROOVER (METERING MOGAS, MDF &amp; MFO JETTY EXSISTING)</t>
  </si>
  <si>
    <t>FABRIKASI BLADE FIN FAN 212-EF-32</t>
  </si>
  <si>
    <t>SP/ PO TERBIT</t>
  </si>
  <si>
    <t>PENGADAAN CONTROL VALVE 410-FV-81 &amp; 410-FV-99</t>
  </si>
  <si>
    <t>PERBAIKAN FASILITAS SIPIL DALAM KILANG</t>
  </si>
  <si>
    <t>PERBAIKAN CAMPO MA 3</t>
  </si>
  <si>
    <t>SELESAI</t>
  </si>
  <si>
    <t>RETROFIT BERTAHAP UNIT HDC GENERATOR POTENTIAL TRANSFORMER 11 kV/110V 2024</t>
  </si>
  <si>
    <t>KIMAP STOK, PROSES DI BUYER</t>
  </si>
  <si>
    <t>RESERTIFIKASI DAN ANALISA RESIKO PSV</t>
  </si>
  <si>
    <t>PENGADAAN PNEUMATIC LEVEL DISPLACER 220-LT-200 AREA HOC</t>
  </si>
  <si>
    <t>PENGADAAN CONTROL VALVE 140-LV-425</t>
  </si>
  <si>
    <t>REKONDISI GEARBOX 930-ME-13 &amp; 930-ME-17</t>
  </si>
  <si>
    <t>PENYUSUNAN KAK</t>
  </si>
  <si>
    <t>JASA SERTIFIKASI DAN RLA PLO INSTALASI PIPA PENYALUR, RLA METERING SYSTEM, DAN RE-ENGINEERING PSV</t>
  </si>
  <si>
    <t>REKONDISI GEARBOX 140-PC-51, 140-PX-51A, 211-EG-13B, 212-EG-15A AREA HOC DAN HCC</t>
  </si>
  <si>
    <t>BIDDERLIST</t>
  </si>
  <si>
    <t>REFURBISHMENT DECOKING VALVE</t>
  </si>
  <si>
    <t>PENARIKAN &amp; TERMINASI KABEL SIGNAL IHLA 945-T-01, 945-T-02, &amp; ATG TANGKI 610-TYTK-03 PT KPI</t>
  </si>
  <si>
    <t>PERBAIKAN FRAME, PONTOON &amp; PROPELLER  MEM 17</t>
  </si>
  <si>
    <t>INSPEKSI ULTRASONIC TESTING (UT) THICKNESS CORROSION UNDER INSULATION (CUI) EQUIPMENT PIPING RU II DUMAI</t>
  </si>
  <si>
    <t xml:space="preserve">REDESIGN/ RENOVASI UCR </t>
  </si>
  <si>
    <t>DRAFT HASIL SURVEY &amp; PERHITUNGAN VOLUME</t>
  </si>
  <si>
    <t>PENGADAAN MOTOR 211-PM-9 (2 UNIT) DAN PL 301 PL-C-100AM</t>
  </si>
  <si>
    <t>REDESIGN INTERIOR DAN FACADE MCR</t>
  </si>
  <si>
    <t>RE-DESIGN FACADE MAIN OFFICE PT KPI RU II DUMAI</t>
  </si>
  <si>
    <t>PERBAIKAN TRANSFORMER TRF-4C-4 DAN WTP-4</t>
  </si>
  <si>
    <t>PERBAIKAN PONTOON MEM 13, 18 DAN 20</t>
  </si>
  <si>
    <t>REKOMENDASI/MOC</t>
  </si>
  <si>
    <t>PERBAIKAN POMPA 610-P1130A AREA OIL MOVEMENT</t>
  </si>
  <si>
    <t>PERBAIKAN PAGAR KILANG/ PENGGANTIAN PAGAR PENGAMAN KILANG SISI TIMUR BUFFER ZONE PT KPI REFINERY UNIT II DUMAI</t>
  </si>
  <si>
    <t>PERBAIKAN PAGAR FIRE GROUND</t>
  </si>
  <si>
    <t>PENGESAHAN OE &amp; DOKUMEN PENDUKUNG</t>
  </si>
  <si>
    <t xml:space="preserve">PERBAIKAN ONLINE CORROSING MONITORING TAHAP I BRAND SNI </t>
  </si>
  <si>
    <t>PERBAIKAN MOV TANK FARM AREA OM</t>
  </si>
  <si>
    <t>SP3MK</t>
  </si>
  <si>
    <t>PERBAIKAN MOTOR 925-PM-7C</t>
  </si>
  <si>
    <t>PERBAIKAN MOTOR 580-PM-301 ABCD</t>
  </si>
  <si>
    <t>PEMBONGKARAN / PEMASANGAN THERMAL INSULATION DALAM RANGKA ASSESMENT PIPING SUSCEPTIBLE CUI</t>
  </si>
  <si>
    <t>PERBAIKAN MOTOR 580-PM-301 A/B/C/D</t>
  </si>
  <si>
    <t>PENGADAAN MATERIAL SPHERE INFLATION PUMP &amp; PICKER BIDI PROVER</t>
  </si>
  <si>
    <t>PERBAIKAN MOTOR 100-PM-9</t>
  </si>
  <si>
    <t>PERBAIKAN OVERHEAD CRANE ALL AREA</t>
  </si>
  <si>
    <t>MENUNGGU DETAIL REKOMENDASI DARI ENGINEER</t>
  </si>
  <si>
    <t>PEMBUATAN PONDASI POMPA 140-P-28A/B</t>
  </si>
  <si>
    <t>PERBAIKAN LANTAI ATAP/ DAK DAN PEMBUATAN AKSES MAINTENANCE DI ATAP MAIN OFFICE PT KPI RU II DUMAI</t>
  </si>
  <si>
    <t>PERBAIKAN LAMPU AREA TANGKI (INCLUDE PENARIKAN KABEL)</t>
  </si>
  <si>
    <t>PERBAIKAN DAN PENGGANTIAN PIPA YANG MENGALAMI KERUSAKAN DI AREA OM PT KPI RU II DUMAI</t>
  </si>
  <si>
    <t>JUDUL SEBELUMNYA "KONTRAK VOLUME PERBAIKAN DAN PENGGANTIAN PIPING SYSTEM AREA OM REFINERY UNIT II DUMAI SELAMA 2 TAHUN"</t>
  </si>
  <si>
    <t>PEMBUATAN FASILITAS PENGAMANAN GEREJA BUKIT ZAITUN</t>
  </si>
  <si>
    <t>PERBAIKAN FIRE TRUCK AFT 07</t>
  </si>
  <si>
    <t>PENGADAAN CONTAINER OFFICE</t>
  </si>
  <si>
    <t>LHP</t>
  </si>
  <si>
    <t>PENGADAAN TOOLS PENUNJANG PEKERJAAN PS</t>
  </si>
  <si>
    <t>PENGADAAN MATERIAL GENERATOR SET 400KVA GEDUNG IT RU II DUMAI</t>
  </si>
  <si>
    <t>JASA PEMASANGAN GENERATOR SET 400KVA GEDUNG IT RU II DUMAI</t>
  </si>
  <si>
    <t>MENUNGGU PAKET BARANG DATANG BARU DILANJUT PEMBUATAN PAKET JASA</t>
  </si>
  <si>
    <t>PENGADAAN MATERIAL LAMPU RU II DUMAI( LAMPU EXPLOSION PROOF &amp; LAMPU KIMAP DC)</t>
  </si>
  <si>
    <t>PERBAIKAN JANGKA MENENGAH ELECTRICAL SISTEM JETTY NEW PLANT RU II DUMAI</t>
  </si>
  <si>
    <t>PERBAIKAN GEDUNG/ GUDANG CHEMICAL WTP BUKIT DATUK</t>
  </si>
  <si>
    <t>RETROFIT OCB &amp; LBS 22kV SWS 5 MENJADI VCB</t>
  </si>
  <si>
    <t>RETROFIT OCB &amp; LBS 22kV SWS 6 MENJADI VCB</t>
  </si>
  <si>
    <t>RETROFIT OCB &amp; LBS 22kV SWS 7 MENJADI VCB</t>
  </si>
  <si>
    <t>RETROFIT OCB &amp; LBS 22kV SWS 1 MENJADI VCB</t>
  </si>
  <si>
    <t>PERBAIKAN FRESH WATER LINE BUKIT DATUK BLOK A, B, C</t>
  </si>
  <si>
    <t>FINALISASI OE/ HPS</t>
  </si>
  <si>
    <t>OVERHAUL ENGINE DRIVER 970-P-301E</t>
  </si>
  <si>
    <t>PERBAIKAN ELECTRICAL SYSTEM JANGA PENDEK AREA JETTY NEW PALAN PT KPI UNIT II DUMAI</t>
  </si>
  <si>
    <t xml:space="preserve">PENGADAAN TRANSFORMATOR 4 MVA 1,6MVA 4 UNIT </t>
  </si>
  <si>
    <t>PEKERJAAN PENINGKATAN SCADA EXISTING UNTUK DIGIT ALISASI ONLINE MONITORING POWER TRANSFORMATOR DI RU II DUMAI</t>
  </si>
  <si>
    <t>PERBAIKAN DINDING BETON YANG BOCOR DI RUMAH POMPA WPS SEI ROKAN</t>
  </si>
  <si>
    <t>REINJEKSI CLAM 212-HV-125</t>
  </si>
  <si>
    <t>PENGADAAN EXPANSION BELOWS JOINT</t>
  </si>
  <si>
    <t>PERBAIKAN DINDING 550 V FIN FAN AREA UTILITIES</t>
  </si>
  <si>
    <t>PERBAIKAN CAMPO OPERASI, PANEL HOUSE &amp; POS SECURITY JETTY 1, 3, 5 DAN 6 PT KPI RU II DUMAI</t>
  </si>
  <si>
    <t>PEMBUATAN LINE INJEKSI BLUE DYE</t>
  </si>
  <si>
    <t>PENYEHATAN JALAN DI DALAM AREA RING 1 KILANG PT KPI UNIT II DUMAI</t>
  </si>
  <si>
    <t>PENGGANTIAN VSD 140-PM-17</t>
  </si>
  <si>
    <t>PENGGANTIAN PUSH BUTTON MOTOR FINFAN AREA HOC</t>
  </si>
  <si>
    <t>PENGGANTIAN PIPA TREATED WATER DARI WTP KE KILANG</t>
  </si>
  <si>
    <t>PENGGANTIAN PIPA RAW WATER SEI ROKAN DIA. 24" KM 4 -7 PT KPI RU II DUMAI</t>
  </si>
  <si>
    <t>PREBID</t>
  </si>
  <si>
    <t>PENGGANTIAN KABEL POWER DAN KONTROL MOTOR AREA HSC DARI ELECTRICAL SUBSTATION 13</t>
  </si>
  <si>
    <t>PENGADAAN MATERIAL NON OEM 970-PD-02 DI KPI RU II DUMAI</t>
  </si>
  <si>
    <t>PENGADAAN POMPA COLOR DYE INJECTION AREA OM</t>
  </si>
  <si>
    <t>PENGGANTIAN DIGITAL RELAY ELECTRICAL SUBSTATION EKSISTING (ES#12 &amp; ES#13)</t>
  </si>
  <si>
    <t>PENGGANTIAN DIGITAL RELAY DAN CONTROL SWITCHGEAR ELECTRICAL SUBSTATION HDC (ES#1, ES#2, ES#3, ES#4,ES#5 &amp;ES#7)</t>
  </si>
  <si>
    <t>PERBAIKAN SETTLEMENT (SEMENISASI DAN INJEKSI GROUTING)</t>
  </si>
  <si>
    <t>PENGGANTIAN DAN PERBAIKAN PONDASI POMPA 211-P-32B, 211-P25B, 211/212-P-12</t>
  </si>
  <si>
    <t>REKONDISI POMPA TAG NO 211-P-13BR DAN 211-P-8A AREA HCC</t>
  </si>
  <si>
    <t>PENGGANTIAN BELT CONVEYOR (BELT,PULLEY &amp; COUPLING) 170-ME-103/2 AREA HOC PT KPI</t>
  </si>
  <si>
    <t>DRAFT REVIEW SP/ PO</t>
  </si>
  <si>
    <t>PENGADAAN UNIT POMPA UNTUK TAG NUMBER 410-P-6 DI RU II DUMAIa 410-P6</t>
  </si>
  <si>
    <t>REQUEST ORDER (RO) MATERIAL PRICE AGREEMENT ALAT LAB PM KE 3 MAGNA SARDO</t>
  </si>
  <si>
    <t>email permintaan tanggal 31 Mei 2024</t>
  </si>
  <si>
    <t>PENGADAAN TRAFO 7 UNIT</t>
  </si>
  <si>
    <t>PENGADAAN SWITCHGEAR GT03</t>
  </si>
  <si>
    <t>PENGADAAN SPAREPART FSS AREA UTILITIES</t>
  </si>
  <si>
    <t>PENGADAAN PUSH BUTTON MOTOR FINFAN AREA HOC</t>
  </si>
  <si>
    <t>PENGADAAN POSITIONER BRAND MASONEILAN</t>
  </si>
  <si>
    <t>PENGADAAN MATERIAL KEBUTUHAN PM-III VISIT LTSA ALAT LAB LUBRICITY HFFR ASTM D6079</t>
  </si>
  <si>
    <t>PENGADAAN POMPA INJEKSI 140-P-12AB</t>
  </si>
  <si>
    <t>PENGADAAN POMPA 701/702-M-51 AREA HCC</t>
  </si>
  <si>
    <t>PERBAIKAN AUTO TRAFO 905-TRF-17B</t>
  </si>
  <si>
    <t>PENGADAAN POMPA 580-P-304C AREA UTL</t>
  </si>
  <si>
    <t>PENGADAAN POMPA 520-P-607D AREA UTILITIES</t>
  </si>
  <si>
    <t>PENGADAAN POMPA 301-ON-P3 AREA HSC</t>
  </si>
  <si>
    <t>PENGADAAN PERALATAN INSPEKSI (MEGGER) UNTUK KEBUTUHAN PT KPI RU II DUMAI</t>
  </si>
  <si>
    <t>1 rekomendasi pengadaan inspection tools dibagi menjadi 3 paket untuk mempermudah proses pengadaan</t>
  </si>
  <si>
    <t>PENGADAAN PART PTO- 510-DE-11 &amp; 510-DE-12 AREA UTL</t>
  </si>
  <si>
    <t>ON PROGRES DI PURCH</t>
  </si>
  <si>
    <t>PENGADAAN PART MCC IPAL ES-5-9</t>
  </si>
  <si>
    <t>PENGADAAN NOOZLE FILTER 520-SF-01 S/D 12</t>
  </si>
  <si>
    <t>PENGADAAN MOTOR 940-PM-56B &amp; 140-PM-9A</t>
  </si>
  <si>
    <t>PENGADAAN MOTOR 905-CM52(GLAND EXHAUTER STG)</t>
  </si>
  <si>
    <t>PENGADAAN MIXER GREEN DYE AREA OM</t>
  </si>
  <si>
    <t>INSTALASI JALUR KABEL UNTUK POMPA DYE PT KPI UNIT II DUMAI</t>
  </si>
  <si>
    <t>PENGADAAN MATERIAL NON OEM 925-P-6D AREA UTILITIES RU II DUMAI PT KILANG PERTAMINA INTERNASIONAL</t>
  </si>
  <si>
    <t xml:space="preserve">PENGADAAN MIXER 211-ME-3 AREA HCC </t>
  </si>
  <si>
    <t>PENGADAAN MATERIAL/ PART BALL VALVE 310-BV-3 PT KPI</t>
  </si>
  <si>
    <t>PENGADAAN MATERIAL UNTUK PERBAIKAN LAMPU JALAN DAN SOLAR PANEL PT KPI UNIT 2 DUMAI</t>
  </si>
  <si>
    <t>PENGADAAN PART ALAT AUTOMATIC FREEZING POINT ASTM D 7153 BRAND ISL PAC &amp; ENGINE CFR F1 XCP NO.3 ASTM D 2699</t>
  </si>
  <si>
    <t>PENGADAAN MATERIAL TRANSFORMERS OIL PURIFIER PT KPI UNIT II DUMAI</t>
  </si>
  <si>
    <t>PENGADAAN MATERIAL SWITCHGEAR 11 KV</t>
  </si>
  <si>
    <t>PENGADAAN MATERIAL FLOWMETER, STRAINER, DAN PSV</t>
  </si>
  <si>
    <t>PURCH</t>
  </si>
  <si>
    <t>PENGADAAN MATERIAL CONTROL OIL 300-CT-2A/B</t>
  </si>
  <si>
    <t>CLEANING 100-E7-A/B/C/D/E/F/G/H/I</t>
  </si>
  <si>
    <t xml:space="preserve">ADDENDUM NILAI 222.235.000 </t>
  </si>
  <si>
    <t>PENGADAAN MATERIAL CAT UNTUK PERLOMBAAN GHK AREA OM</t>
  </si>
  <si>
    <t>PENGADAAN LAMPU LED UNTUK JALAN G DAN JALAN D</t>
  </si>
  <si>
    <t>PENGADAAN MODULE SAM VIBRASI</t>
  </si>
  <si>
    <t>PENGADAAN LAMPU EMERGENCY AREA KILANG</t>
  </si>
  <si>
    <t xml:space="preserve">PENGADAAN KABEL DAN JOINTING KIT 110-PM-5AR/BR </t>
  </si>
  <si>
    <t>PENGADAAN INSPECTION TOOLS BAGIAN EIIE PT KPI RU II DUMAI</t>
  </si>
  <si>
    <t>PENGADAAN GAS IMAGINE CAMERA TAHAP II</t>
  </si>
  <si>
    <t>PENGADAAN FLOW CONTER BLOK YS, D, DAN E WTP BUKIT DATUK</t>
  </si>
  <si>
    <t>PENGADAAN CONTROL VALVE #211,#840,#140-AREA HOC DAN HCC</t>
  </si>
  <si>
    <t>PENGADAAN CLOSE LUBE SAMPLING SYSTEM LPG</t>
  </si>
  <si>
    <t>PENGADAAN BOOSTER BRAND FISHER</t>
  </si>
  <si>
    <t>PENGADAAN BLOWER ASSY 310-C1</t>
  </si>
  <si>
    <t>ON PROGRES DI PS</t>
  </si>
  <si>
    <t>PENGADAAN BELT CLEANER BELT CONVEYOR</t>
  </si>
  <si>
    <t>PENGADAAN BEJANA UKUR KAPASITAS 60L, 250 L, 500 L DAN 1000L UNTUK FASILITAS TERA ULANG METERING</t>
  </si>
  <si>
    <t>PENETAPAN PEMENANG</t>
  </si>
  <si>
    <t>PERBAIKAN DAN PENGGANTIAN PIPING SYSTEM AREA OM REFINERY UNIT II DUMAI SELAMA 2 TAHUN</t>
  </si>
  <si>
    <t>AMANDEMEN LINGKUP PIPE SUPPORT (MENUNGGU BERITA ACARA MA 4)</t>
  </si>
  <si>
    <t>PENGADAAN AUTO TRAFO 140-PM-17B</t>
  </si>
  <si>
    <t>PENGADAAN  SPARE PART  ATG AREA OIL MOVEMENT  PT KPI UNIT II DUMAI</t>
  </si>
  <si>
    <t xml:space="preserve">PENARIKAN KABEL POWER DAN SINYAL ATG TAG NO. </t>
  </si>
  <si>
    <t>SEWA ALAT BARGE DAN CRANE UNTUK PERBAIKAN TRESTLE JETTY 3</t>
  </si>
  <si>
    <t>Pemsangan Protection Cage All Area</t>
  </si>
  <si>
    <t>SURVEY</t>
  </si>
  <si>
    <t>PEMERIKSAAN DAN PERBAIKAN UNDER WATER JETTY</t>
  </si>
  <si>
    <t>PENGUATAN TIANG PANCANG TRESTLE DAN RUMAH POMPA JETTY NEW PLANT REFINERY UNIT II DUMAI PT KILANG PERTAMINA INTERNATIONAL</t>
  </si>
  <si>
    <t>PEMBUATAN RUANGAN COMMAND CENTER MAIN OFFICE PT KPI UNIT II DUMAI</t>
  </si>
  <si>
    <t>PEMBUATAN PIPING RETENTION POND</t>
  </si>
  <si>
    <t>PEMBUATAN PAKET PENYEDIAAN ALAT BERAT UNTUK PEMBENANHAN SCRAP YARD</t>
  </si>
  <si>
    <t>PEMBUATAN KANOPI PARKIRAN KENDARAAN TEAM MANAGEMENT</t>
  </si>
  <si>
    <t>PEMBUATAN HANGGAR/ SHELTER ALAT BERAT WORKSHOP</t>
  </si>
  <si>
    <t xml:space="preserve">PENGADAAN MATERIAL TEMPERATURE TRANSMITER NMT359 TANKI </t>
  </si>
  <si>
    <t>PEMBUATAN BAK SEDIMENTASI WTP BUKIT DATUK</t>
  </si>
  <si>
    <t>PEMBUATAN ATAP SHELTER COMPRESSOR AREA 220-C-1 A/B PT KILANG PERTAMINA INTERNASIONAL RU II DUMAI</t>
  </si>
  <si>
    <t>PENGGANTIAN PIPING JETTY3</t>
  </si>
  <si>
    <t>PEMBELIAN JEMBATAN TRUSS TRESTLE JETTY 3</t>
  </si>
  <si>
    <t>PEMBELIAN CAT UNTUK PERLOMBAAN GHK AREA WS</t>
  </si>
  <si>
    <t>PEMBELIAN CAT UNTUK PERLOMBAAN GHK AREA UTILITIES</t>
  </si>
  <si>
    <t>PEMBELIAN CAT UNTUK PERLOMBAAN GHK AREA HSC</t>
  </si>
  <si>
    <t>PEMBELIAN CAT UNTUK PERLOMBAAN GHK AREA HOC</t>
  </si>
  <si>
    <t xml:space="preserve">PENGGANTIAN ICCP MENJADI SACP DI JEETY NEW PLAN </t>
  </si>
  <si>
    <t>PEMASANGAN POMPA 211/2-P-6BR</t>
  </si>
  <si>
    <t>LOADNIG GREEN COKE MELALUI PELABUHAN PELINDO</t>
  </si>
  <si>
    <t>PEMASANGAN PAGAR &amp; PEMBUATAN AKSES AREA SCRAP YARD</t>
  </si>
  <si>
    <t>MENUNGGU PAKET LAND CLEARING SELESAI UNTUK BISA DILAKUKAN PEMASANGAN PAGAR</t>
  </si>
  <si>
    <t>PEMASANGAN 16 TITIK HYDRANT DI KOMPERTA BUKIT DATUK</t>
  </si>
  <si>
    <t>PEKERJAAN JASA MAINTANANCE SOFTWARE SUPPORT RBI</t>
  </si>
  <si>
    <t>PEKERJAAN CORROSION CONTROL DOCUMENT &amp; INSPECTION  WORK PACKAGE RU II DUMAI PT KPI</t>
  </si>
  <si>
    <t>PAKET INSPEKSI GEO/PENETRATING RADAR (GPR) PIPA SEI ROKAN KM 11-12</t>
  </si>
  <si>
    <t>KONTRAK UNIT PRICE PERBAIKAN/PENGGANTIAN PAGAR DI AREA KILANG PT KPI UNIT II DUMA</t>
  </si>
  <si>
    <t>JASA PERBAIKAN VCB 11KV-560-TRF-WORKSHOP</t>
  </si>
  <si>
    <t>JASA INSTALASI TEST BENCH PENGETESAN MOTOR MV</t>
  </si>
  <si>
    <t>JASA INSTALASI SWITCHGEAR SWS 3 DAN 4 DI PERUMAHAN BUKIT DATUK</t>
  </si>
  <si>
    <t xml:space="preserve">INSTALASI VARIABLE SPEED DRIVE (VSD) PADA 110-PM-3A </t>
  </si>
  <si>
    <t>PEMBAHASAN KAK</t>
  </si>
  <si>
    <t>INSTALASI ICCP JETTY NEWPLAN MENGGUNAKAN MATERIAL ANNODA ICCP SEA WATER PIPLINE</t>
  </si>
  <si>
    <t>INSTALASI FGDS AREA HOC</t>
  </si>
  <si>
    <t>ENGADAAN FUSE TRANSFORMER AREA LUAR</t>
  </si>
  <si>
    <t>DEMOLISH TRESTLE JETTY 3 YANG ROBOH</t>
  </si>
  <si>
    <t>ASSESMENT KABEL MV</t>
  </si>
  <si>
    <t>ASSESMENT JETTY 1&amp;2</t>
  </si>
  <si>
    <t>PENGADAAN MATERIAL FLOATING HOSE JETTY 3</t>
  </si>
  <si>
    <t>PENGGANTIAN LINE COOLING WATER POMPA AREA FRAKSINASI (HCC)</t>
  </si>
  <si>
    <t>DIGITALISASI FILM RADIOGRAFI CONVENTIONAL</t>
  </si>
  <si>
    <t>PENGADAAN PART ALAT LABORRATORY TNTS ASTM D 4629 &amp;ASTM D 5453 TYPE XPLORER NS BRAND TE INSTRUMENT DI PT KPI UNIT II DUMAI</t>
  </si>
  <si>
    <t>PERMINTAAN PO REQUEST ORDER PRICE AGREEMENT ALAT LABORATORY MERCURY ANALYZER</t>
  </si>
  <si>
    <t>TOTAL REPLACEMENT BOX COOLER 100-E-14-B</t>
  </si>
  <si>
    <t>PERBAIKAN PART ENGINE 970-PD-01</t>
  </si>
  <si>
    <t>cleaning inside basin collector 925-me9 pda kondisi on screen secara berkala</t>
  </si>
  <si>
    <t>perbaikan bocoran heater 300-H-2</t>
  </si>
  <si>
    <t>JASA PEMBUATAN ISOMETRIK DRAWING ALL AREA (DURASI 1 TAHUN)</t>
  </si>
  <si>
    <t>EMERGENCY MODIFIKASI LINE AVTUR 16 INCH SOLAR 18 INCH JETTY 3</t>
  </si>
  <si>
    <t>PENAMBAHAN REDUNDENT POWER TEMPORARY JETTY NEWPLANT</t>
  </si>
  <si>
    <t>PEKERJAAN ELECTRICAL CONVEYOR SYSTEM AREA JETTY NEWPLANT PT KPI</t>
  </si>
  <si>
    <t>PENARIKAN KABEL MOTOR PM-28</t>
  </si>
  <si>
    <t>PENGADAAN MATERIAL PM KE 4 ALAT LAB TNTS DAN GCDHA PIONA</t>
  </si>
  <si>
    <t>JASA PERBAIKAN PIPING DAN PEMASANGAN TRUSS BRIDGE JETTY 3</t>
  </si>
  <si>
    <t>PENYIAPAN KONTRAK EMERGENCY TEMPRARY JETTY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</si>
</sst>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dd/mm/yyyy;@"/>
    <numFmt numFmtId="165"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5">
    <border>
      <left/>
      <right/>
      <top/>
      <bottom/>
      <diagonal/>
    </border>
    <border>
      <left style="medium">
        <color auto="1"/>
      </left>
      <right style="medium">
        <color auto="1"/>
      </right>
      <top style="medium">
        <color auto="1"/>
      </top>
      <bottom/>
      <diagonal/>
    </border>
    <border>
      <left style="medium">
        <color theme="4" tint="-0.24994659260841701"/>
      </left>
      <right style="medium">
        <color theme="4" tint="-0.24994659260841701"/>
      </right>
      <top style="medium">
        <color theme="4" tint="-0.24994659260841701"/>
      </top>
      <bottom style="thin">
        <color theme="4" tint="-0.24994659260841701"/>
      </bottom>
      <diagonal/>
    </border>
    <border>
      <left style="medium">
        <color theme="4" tint="-0.24994659260841701"/>
      </left>
      <right style="medium">
        <color theme="4" tint="-0.24994659260841701"/>
      </right>
      <top style="thin">
        <color theme="4" tint="-0.24994659260841701"/>
      </top>
      <bottom style="thin">
        <color theme="4" tint="-0.24994659260841701"/>
      </bottom>
      <diagonal/>
    </border>
    <border>
      <left style="medium">
        <color theme="4" tint="-0.24994659260841701"/>
      </left>
      <right style="medium">
        <color theme="4" tint="-0.24994659260841701"/>
      </right>
      <top style="thin">
        <color theme="4" tint="-0.24994659260841701"/>
      </top>
      <bottom style="medium">
        <color theme="4" tint="-0.2499465926084170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43" fontId="0" fillId="0" borderId="2" xfId="1" applyFont="1" applyBorder="1" applyAlignment="1">
      <alignment horizontal="center" vertical="center" wrapText="1"/>
    </xf>
    <xf numFmtId="0" fontId="0" fillId="0" borderId="3" xfId="0" applyBorder="1" applyAlignment="1">
      <alignment horizontal="center" vertical="center" wrapText="1"/>
    </xf>
    <xf numFmtId="165" fontId="0" fillId="0" borderId="2" xfId="1" applyNumberFormat="1" applyFont="1" applyBorder="1" applyAlignment="1">
      <alignment vertical="center" wrapText="1"/>
    </xf>
    <xf numFmtId="10" fontId="0" fillId="0" borderId="2" xfId="2" applyNumberFormat="1" applyFont="1" applyFill="1" applyBorder="1" applyAlignment="1">
      <alignment vertical="center" wrapText="1"/>
    </xf>
    <xf numFmtId="14" fontId="0" fillId="0" borderId="3" xfId="0" applyNumberFormat="1" applyBorder="1" applyAlignment="1">
      <alignment vertical="center" wrapText="1"/>
    </xf>
    <xf numFmtId="164" fontId="0" fillId="0" borderId="3" xfId="0" applyNumberFormat="1" applyBorder="1" applyAlignment="1">
      <alignment vertical="center" wrapText="1"/>
    </xf>
    <xf numFmtId="43" fontId="0" fillId="0" borderId="3" xfId="1" applyFont="1" applyBorder="1" applyAlignment="1">
      <alignment horizontal="center" vertical="center" wrapText="1"/>
    </xf>
    <xf numFmtId="165" fontId="0" fillId="0" borderId="3" xfId="1" applyNumberFormat="1" applyFont="1" applyBorder="1" applyAlignment="1">
      <alignment vertical="center" wrapText="1"/>
    </xf>
    <xf numFmtId="10" fontId="0" fillId="0" borderId="3" xfId="2" applyNumberFormat="1" applyFont="1" applyFill="1" applyBorder="1" applyAlignment="1">
      <alignment vertical="center" wrapText="1"/>
    </xf>
    <xf numFmtId="0" fontId="0" fillId="0" borderId="4"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3"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0" fontId="0" fillId="0" borderId="3" xfId="0" applyBorder="1" applyAlignment="1">
      <alignment horizontal="center" vertical="center"/>
    </xf>
    <xf numFmtId="10" fontId="0" fillId="0" borderId="2" xfId="2" applyNumberFormat="1" applyFont="1" applyFill="1" applyBorder="1" applyAlignment="1">
      <alignment vertical="center"/>
    </xf>
    <xf numFmtId="14" fontId="0" fillId="0" borderId="3" xfId="0" applyNumberFormat="1" applyBorder="1" applyAlignment="1">
      <alignment vertical="center"/>
    </xf>
    <xf numFmtId="164" fontId="0" fillId="0" borderId="3" xfId="0" applyNumberFormat="1" applyBorder="1" applyAlignment="1">
      <alignment vertical="center"/>
    </xf>
    <xf numFmtId="10" fontId="0" fillId="0" borderId="3" xfId="2" applyNumberFormat="1" applyFont="1" applyFill="1" applyBorder="1" applyAlignment="1">
      <alignment vertical="center"/>
    </xf>
    <xf numFmtId="0" fontId="0" fillId="0" borderId="0" xfId="0" applyAlignment="1">
      <alignment wrapText="1"/>
    </xf>
    <xf numFmtId="0" fontId="2" fillId="0" borderId="1" xfId="0" applyFont="1" applyBorder="1" applyAlignment="1">
      <alignment horizontal="center" vertical="center"/>
    </xf>
  </cellXfs>
  <cellStyles count="3">
    <cellStyle name="Comma" xfId="1" builtinId="3"/>
    <cellStyle name="Normal" xfId="0" builtinId="0"/>
    <cellStyle name="Percent" xfId="2" builtinId="5"/>
  </cellStyles>
  <dxfs count="6">
    <dxf>
      <fill>
        <patternFill>
          <bgColor theme="4" tint="-0.24994659260841701"/>
        </patternFill>
      </fill>
    </dxf>
    <dxf>
      <fill>
        <patternFill>
          <bgColor theme="4" tint="-0.24994659260841701"/>
        </patternFill>
      </fill>
    </dxf>
    <dxf>
      <fill>
        <patternFill>
          <bgColor theme="4" tint="-0.24994659260841701"/>
        </patternFill>
      </fill>
    </dxf>
    <dxf>
      <fill>
        <patternFill>
          <bgColor theme="4" tint="-0.24994659260841701"/>
        </patternFill>
      </fill>
    </dxf>
    <dxf>
      <fill>
        <patternFill>
          <bgColor theme="4" tint="-0.24994659260841701"/>
        </patternFill>
      </fill>
    </dxf>
    <dxf>
      <fill>
        <patternFill>
          <bgColor theme="4"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AA964-52FE-40AB-AC51-1188A60F96F0}">
  <dimension ref="A1:N154"/>
  <sheetViews>
    <sheetView workbookViewId="0">
      <selection activeCell="N5" sqref="N5"/>
    </sheetView>
  </sheetViews>
  <sheetFormatPr defaultColWidth="12.6328125" defaultRowHeight="14.5" x14ac:dyDescent="0.35"/>
  <cols>
    <col min="1" max="1" width="3.81640625" bestFit="1" customWidth="1"/>
    <col min="2" max="2" width="15.36328125" bestFit="1" customWidth="1"/>
    <col min="3" max="4" width="11.90625" bestFit="1" customWidth="1"/>
    <col min="5" max="5" width="10.453125" bestFit="1" customWidth="1"/>
    <col min="6" max="6" width="7.08984375" bestFit="1" customWidth="1"/>
    <col min="7" max="7" width="12" bestFit="1" customWidth="1"/>
    <col min="8" max="8" width="8.453125" bestFit="1" customWidth="1"/>
    <col min="9" max="9" width="8.90625" bestFit="1" customWidth="1"/>
    <col min="10" max="10" width="8.54296875" bestFit="1" customWidth="1"/>
    <col min="11" max="11" width="10.54296875" bestFit="1" customWidth="1"/>
  </cols>
  <sheetData>
    <row r="1" spans="1:14" ht="29.5" thickBot="1" x14ac:dyDescent="0.4">
      <c r="A1" s="1" t="s">
        <v>0</v>
      </c>
      <c r="B1" s="1" t="s">
        <v>1</v>
      </c>
      <c r="C1" s="1" t="s">
        <v>2</v>
      </c>
      <c r="D1" s="1" t="s">
        <v>3</v>
      </c>
      <c r="E1" s="1" t="s">
        <v>4</v>
      </c>
      <c r="F1" s="1" t="s">
        <v>5</v>
      </c>
      <c r="G1" s="1" t="s">
        <v>6</v>
      </c>
      <c r="H1" s="1" t="s">
        <v>7</v>
      </c>
      <c r="I1" s="1" t="s">
        <v>8</v>
      </c>
      <c r="J1" s="1" t="s">
        <v>9</v>
      </c>
      <c r="K1" s="1" t="s">
        <v>10</v>
      </c>
      <c r="L1" s="1" t="s">
        <v>11</v>
      </c>
    </row>
    <row r="2" spans="1:14" ht="121" customHeight="1" x14ac:dyDescent="0.35">
      <c r="A2" s="2">
        <v>1</v>
      </c>
      <c r="B2" s="3" t="s">
        <v>12</v>
      </c>
      <c r="C2" s="4" t="s">
        <v>13</v>
      </c>
      <c r="D2" s="5">
        <v>45258</v>
      </c>
      <c r="E2" s="6">
        <v>45623</v>
      </c>
      <c r="F2" s="7">
        <v>1</v>
      </c>
      <c r="G2" s="4" t="s">
        <v>14</v>
      </c>
      <c r="H2" s="8" t="s">
        <v>15</v>
      </c>
      <c r="I2" s="9"/>
      <c r="J2" s="9"/>
      <c r="K2" s="10">
        <v>0.9996153241841893</v>
      </c>
      <c r="L2" s="4" t="s">
        <v>16</v>
      </c>
    </row>
    <row r="3" spans="1:14" ht="101.5" x14ac:dyDescent="0.35">
      <c r="A3" s="8">
        <v>2</v>
      </c>
      <c r="B3" s="3" t="s">
        <v>17</v>
      </c>
      <c r="C3" s="3" t="s">
        <v>18</v>
      </c>
      <c r="D3" s="11">
        <v>45498</v>
      </c>
      <c r="E3" s="12">
        <v>46234</v>
      </c>
      <c r="F3" s="13">
        <v>3</v>
      </c>
      <c r="G3" s="3" t="s">
        <v>14</v>
      </c>
      <c r="H3" s="8" t="s">
        <v>19</v>
      </c>
      <c r="I3" s="14"/>
      <c r="J3" s="14"/>
      <c r="K3" s="15">
        <v>0.271613290632506</v>
      </c>
      <c r="L3" s="3" t="s">
        <v>20</v>
      </c>
    </row>
    <row r="4" spans="1:14" ht="101.5" x14ac:dyDescent="0.35">
      <c r="A4" s="8">
        <v>3</v>
      </c>
      <c r="B4" s="3" t="s">
        <v>21</v>
      </c>
      <c r="C4" s="3" t="s">
        <v>18</v>
      </c>
      <c r="D4" s="11">
        <v>44459</v>
      </c>
      <c r="E4" s="12">
        <v>45707</v>
      </c>
      <c r="F4" s="13">
        <v>1</v>
      </c>
      <c r="G4" s="3" t="s">
        <v>14</v>
      </c>
      <c r="H4" s="8" t="s">
        <v>19</v>
      </c>
      <c r="I4" s="14"/>
      <c r="J4" s="14"/>
      <c r="K4" s="15">
        <v>0.80742611717221136</v>
      </c>
      <c r="L4" s="3" t="s">
        <v>22</v>
      </c>
    </row>
    <row r="5" spans="1:14" ht="130.5" x14ac:dyDescent="0.35">
      <c r="A5" s="8">
        <v>4</v>
      </c>
      <c r="B5" s="3" t="s">
        <v>23</v>
      </c>
      <c r="C5" s="3" t="s">
        <v>24</v>
      </c>
      <c r="D5" s="11">
        <v>45506</v>
      </c>
      <c r="E5" s="12">
        <v>46237</v>
      </c>
      <c r="F5" s="13">
        <v>3</v>
      </c>
      <c r="G5" s="3" t="s">
        <v>25</v>
      </c>
      <c r="H5" s="8" t="s">
        <v>19</v>
      </c>
      <c r="I5" s="14"/>
      <c r="J5" s="14"/>
      <c r="K5" s="15" t="s">
        <v>26</v>
      </c>
      <c r="L5" s="3" t="s">
        <v>19</v>
      </c>
      <c r="N5" s="27"/>
    </row>
    <row r="6" spans="1:14" ht="246.5" x14ac:dyDescent="0.35">
      <c r="A6" s="8">
        <v>5</v>
      </c>
      <c r="B6" s="3" t="s">
        <v>27</v>
      </c>
      <c r="C6" s="3" t="s">
        <v>28</v>
      </c>
      <c r="D6" s="11">
        <v>45544</v>
      </c>
      <c r="E6" s="12">
        <v>46274</v>
      </c>
      <c r="F6" s="13">
        <v>3</v>
      </c>
      <c r="G6" s="3" t="s">
        <v>29</v>
      </c>
      <c r="H6" s="8" t="s">
        <v>19</v>
      </c>
      <c r="I6" s="14"/>
      <c r="J6" s="14"/>
      <c r="K6" s="15" t="s">
        <v>26</v>
      </c>
      <c r="L6" s="3" t="s">
        <v>19</v>
      </c>
    </row>
    <row r="7" spans="1:14" ht="116" x14ac:dyDescent="0.35">
      <c r="A7" s="8">
        <v>6</v>
      </c>
      <c r="B7" s="3" t="s">
        <v>30</v>
      </c>
      <c r="C7" s="3" t="s">
        <v>28</v>
      </c>
      <c r="D7" s="11">
        <v>45545</v>
      </c>
      <c r="E7" s="12">
        <v>46304</v>
      </c>
      <c r="F7" s="13">
        <v>3</v>
      </c>
      <c r="G7" s="3" t="s">
        <v>31</v>
      </c>
      <c r="H7" s="8" t="s">
        <v>19</v>
      </c>
      <c r="I7" s="14"/>
      <c r="J7" s="14"/>
      <c r="K7" s="15">
        <v>8.4293181818181823E-2</v>
      </c>
      <c r="L7" s="3" t="s">
        <v>19</v>
      </c>
    </row>
    <row r="8" spans="1:14" ht="145" x14ac:dyDescent="0.35">
      <c r="A8" s="8">
        <v>7</v>
      </c>
      <c r="B8" s="3" t="s">
        <v>32</v>
      </c>
      <c r="C8" s="3" t="s">
        <v>28</v>
      </c>
      <c r="D8" s="11">
        <v>45084</v>
      </c>
      <c r="E8" s="12">
        <v>46190</v>
      </c>
      <c r="F8" s="13">
        <v>3</v>
      </c>
      <c r="G8" s="3" t="s">
        <v>29</v>
      </c>
      <c r="H8" s="8" t="s">
        <v>19</v>
      </c>
      <c r="I8" s="14"/>
      <c r="J8" s="14"/>
      <c r="K8" s="15">
        <v>0.47418267261579106</v>
      </c>
      <c r="L8" s="3" t="s">
        <v>33</v>
      </c>
    </row>
    <row r="9" spans="1:14" ht="101.5" x14ac:dyDescent="0.35">
      <c r="A9" s="8">
        <v>8</v>
      </c>
      <c r="B9" s="3" t="s">
        <v>34</v>
      </c>
      <c r="C9" s="3" t="s">
        <v>28</v>
      </c>
      <c r="D9" s="11">
        <v>44958</v>
      </c>
      <c r="E9" s="12">
        <v>45777</v>
      </c>
      <c r="F9" s="13">
        <v>1</v>
      </c>
      <c r="G9" s="3" t="s">
        <v>35</v>
      </c>
      <c r="H9" s="8" t="s">
        <v>19</v>
      </c>
      <c r="I9" s="14"/>
      <c r="J9" s="14"/>
      <c r="K9" s="15">
        <v>0.86515867422973391</v>
      </c>
      <c r="L9" s="3" t="s">
        <v>36</v>
      </c>
    </row>
    <row r="10" spans="1:14" ht="174" x14ac:dyDescent="0.35">
      <c r="A10" s="8">
        <v>9</v>
      </c>
      <c r="B10" s="3" t="s">
        <v>37</v>
      </c>
      <c r="C10" s="3" t="s">
        <v>28</v>
      </c>
      <c r="D10" s="11">
        <v>44256</v>
      </c>
      <c r="E10" s="12">
        <v>45783</v>
      </c>
      <c r="F10" s="13">
        <v>1</v>
      </c>
      <c r="G10" s="3" t="s">
        <v>29</v>
      </c>
      <c r="H10" s="8" t="s">
        <v>15</v>
      </c>
      <c r="I10" s="14"/>
      <c r="J10" s="14"/>
      <c r="K10" s="15">
        <v>0.87488139117918007</v>
      </c>
      <c r="L10" s="3" t="s">
        <v>38</v>
      </c>
    </row>
    <row r="11" spans="1:14" ht="116" x14ac:dyDescent="0.35">
      <c r="A11" s="8">
        <v>10</v>
      </c>
      <c r="B11" s="3" t="s">
        <v>39</v>
      </c>
      <c r="C11" s="3" t="s">
        <v>28</v>
      </c>
      <c r="D11" s="11">
        <v>46713</v>
      </c>
      <c r="E11" s="12">
        <v>46713</v>
      </c>
      <c r="F11" s="13">
        <v>3</v>
      </c>
      <c r="G11" s="3" t="s">
        <v>29</v>
      </c>
      <c r="H11" s="8" t="s">
        <v>19</v>
      </c>
      <c r="I11" s="14"/>
      <c r="J11" s="14"/>
      <c r="K11" s="15" t="s">
        <v>26</v>
      </c>
      <c r="L11" s="3" t="s">
        <v>19</v>
      </c>
    </row>
    <row r="12" spans="1:14" ht="101.5" x14ac:dyDescent="0.35">
      <c r="A12" s="8">
        <v>11</v>
      </c>
      <c r="B12" s="3" t="s">
        <v>40</v>
      </c>
      <c r="C12" s="3" t="s">
        <v>28</v>
      </c>
      <c r="D12" s="11">
        <v>44348</v>
      </c>
      <c r="E12" s="12">
        <v>45808</v>
      </c>
      <c r="F12" s="13">
        <v>2</v>
      </c>
      <c r="G12" s="3" t="s">
        <v>35</v>
      </c>
      <c r="H12" s="8" t="s">
        <v>19</v>
      </c>
      <c r="I12" s="14"/>
      <c r="J12" s="14"/>
      <c r="K12" s="15">
        <v>0.70403875188726728</v>
      </c>
      <c r="L12" s="3" t="s">
        <v>41</v>
      </c>
    </row>
    <row r="13" spans="1:14" ht="159.5" x14ac:dyDescent="0.35">
      <c r="A13" s="8">
        <v>12</v>
      </c>
      <c r="B13" s="3" t="s">
        <v>42</v>
      </c>
      <c r="C13" s="3" t="s">
        <v>43</v>
      </c>
      <c r="D13" s="11" t="s">
        <v>26</v>
      </c>
      <c r="E13" s="12" t="s">
        <v>26</v>
      </c>
      <c r="F13" s="13">
        <v>3</v>
      </c>
      <c r="G13" s="3" t="s">
        <v>44</v>
      </c>
      <c r="H13" s="8" t="s">
        <v>15</v>
      </c>
      <c r="I13" s="14"/>
      <c r="J13" s="14"/>
      <c r="K13" s="15" t="s">
        <v>26</v>
      </c>
      <c r="L13" s="3" t="s">
        <v>45</v>
      </c>
    </row>
    <row r="14" spans="1:14" ht="217.5" x14ac:dyDescent="0.35">
      <c r="A14" s="8">
        <v>13</v>
      </c>
      <c r="B14" s="3" t="s">
        <v>46</v>
      </c>
      <c r="C14" s="3" t="s">
        <v>43</v>
      </c>
      <c r="D14" s="11">
        <v>45383</v>
      </c>
      <c r="E14" s="12">
        <v>45747</v>
      </c>
      <c r="F14" s="13">
        <v>1</v>
      </c>
      <c r="G14" s="3" t="s">
        <v>25</v>
      </c>
      <c r="H14" s="8" t="s">
        <v>19</v>
      </c>
      <c r="I14" s="14"/>
      <c r="J14" s="14"/>
      <c r="K14" s="15">
        <v>0.71894636174636173</v>
      </c>
      <c r="L14" s="3" t="s">
        <v>47</v>
      </c>
    </row>
    <row r="15" spans="1:14" ht="130.5" x14ac:dyDescent="0.35">
      <c r="A15" s="8">
        <v>14</v>
      </c>
      <c r="B15" s="3" t="s">
        <v>48</v>
      </c>
      <c r="C15" s="3" t="s">
        <v>28</v>
      </c>
      <c r="D15" s="11">
        <v>45418</v>
      </c>
      <c r="E15" s="12">
        <v>45783</v>
      </c>
      <c r="F15" s="13">
        <v>1</v>
      </c>
      <c r="G15" s="3" t="s">
        <v>25</v>
      </c>
      <c r="H15" s="8" t="s">
        <v>19</v>
      </c>
      <c r="I15" s="14"/>
      <c r="J15" s="14"/>
      <c r="K15" s="15">
        <v>0.48541316136596807</v>
      </c>
      <c r="L15" s="3" t="s">
        <v>33</v>
      </c>
    </row>
    <row r="16" spans="1:14" ht="174" x14ac:dyDescent="0.35">
      <c r="A16" s="8">
        <v>15</v>
      </c>
      <c r="B16" s="3" t="s">
        <v>49</v>
      </c>
      <c r="C16" s="3" t="s">
        <v>13</v>
      </c>
      <c r="D16" s="11">
        <v>45085</v>
      </c>
      <c r="E16" s="12">
        <v>45596</v>
      </c>
      <c r="F16" s="13">
        <v>1</v>
      </c>
      <c r="G16" s="3" t="s">
        <v>50</v>
      </c>
      <c r="H16" s="8" t="s">
        <v>15</v>
      </c>
      <c r="I16" s="14"/>
      <c r="J16" s="14"/>
      <c r="K16" s="15">
        <v>0.99734075865624494</v>
      </c>
      <c r="L16" s="3" t="s">
        <v>51</v>
      </c>
    </row>
    <row r="17" spans="1:12" ht="87" x14ac:dyDescent="0.35">
      <c r="A17" s="8">
        <v>16</v>
      </c>
      <c r="B17" s="3" t="s">
        <v>52</v>
      </c>
      <c r="C17" s="3" t="s">
        <v>43</v>
      </c>
      <c r="D17" s="11">
        <v>44879</v>
      </c>
      <c r="E17" s="12">
        <v>46704</v>
      </c>
      <c r="F17" s="13">
        <v>3</v>
      </c>
      <c r="G17" s="3" t="s">
        <v>44</v>
      </c>
      <c r="H17" s="8" t="s">
        <v>19</v>
      </c>
      <c r="I17" s="14"/>
      <c r="J17" s="14"/>
      <c r="K17" s="15">
        <v>0.17580379362648069</v>
      </c>
      <c r="L17" s="3" t="s">
        <v>33</v>
      </c>
    </row>
    <row r="18" spans="1:12" ht="159.5" x14ac:dyDescent="0.35">
      <c r="A18" s="8">
        <v>17</v>
      </c>
      <c r="B18" s="3" t="s">
        <v>53</v>
      </c>
      <c r="C18" s="3" t="s">
        <v>18</v>
      </c>
      <c r="D18" s="11">
        <v>45231</v>
      </c>
      <c r="E18" s="12">
        <v>45961</v>
      </c>
      <c r="F18" s="13">
        <v>3</v>
      </c>
      <c r="G18" s="3" t="s">
        <v>50</v>
      </c>
      <c r="H18" s="8" t="s">
        <v>19</v>
      </c>
      <c r="I18" s="14"/>
      <c r="J18" s="14"/>
      <c r="K18" s="15">
        <v>0.71232808330031594</v>
      </c>
      <c r="L18" s="3" t="s">
        <v>33</v>
      </c>
    </row>
    <row r="19" spans="1:12" ht="217.5" x14ac:dyDescent="0.35">
      <c r="A19" s="8">
        <v>18</v>
      </c>
      <c r="B19" s="3" t="s">
        <v>54</v>
      </c>
      <c r="C19" s="3" t="s">
        <v>18</v>
      </c>
      <c r="D19" s="11">
        <v>45219</v>
      </c>
      <c r="E19" s="12">
        <v>45949</v>
      </c>
      <c r="F19" s="13">
        <v>1</v>
      </c>
      <c r="G19" s="3" t="s">
        <v>50</v>
      </c>
      <c r="H19" s="8" t="s">
        <v>19</v>
      </c>
      <c r="I19" s="14"/>
      <c r="J19" s="14"/>
      <c r="K19" s="15">
        <v>0.98303519775364057</v>
      </c>
      <c r="L19" s="3" t="s">
        <v>55</v>
      </c>
    </row>
    <row r="20" spans="1:12" ht="145" x14ac:dyDescent="0.35">
      <c r="A20" s="8">
        <v>19</v>
      </c>
      <c r="B20" s="3" t="s">
        <v>56</v>
      </c>
      <c r="C20" s="3" t="s">
        <v>18</v>
      </c>
      <c r="D20" s="11">
        <v>45183</v>
      </c>
      <c r="E20" s="12">
        <v>45912</v>
      </c>
      <c r="F20" s="13">
        <v>3</v>
      </c>
      <c r="G20" s="3" t="s">
        <v>50</v>
      </c>
      <c r="H20" s="8" t="s">
        <v>19</v>
      </c>
      <c r="I20" s="14"/>
      <c r="J20" s="14"/>
      <c r="K20" s="15">
        <v>0.75492341356673964</v>
      </c>
      <c r="L20" s="3" t="s">
        <v>33</v>
      </c>
    </row>
    <row r="21" spans="1:12" ht="217.5" x14ac:dyDescent="0.35">
      <c r="A21" s="8">
        <v>20</v>
      </c>
      <c r="B21" s="3" t="s">
        <v>57</v>
      </c>
      <c r="C21" s="3" t="s">
        <v>18</v>
      </c>
      <c r="D21" s="11">
        <v>44718</v>
      </c>
      <c r="E21" s="12">
        <v>45448</v>
      </c>
      <c r="F21" s="13">
        <v>1</v>
      </c>
      <c r="G21" s="3" t="s">
        <v>50</v>
      </c>
      <c r="H21" s="8" t="s">
        <v>15</v>
      </c>
      <c r="I21" s="14"/>
      <c r="J21" s="14"/>
      <c r="K21" s="15">
        <v>0.90001530663265306</v>
      </c>
      <c r="L21" s="3" t="s">
        <v>58</v>
      </c>
    </row>
    <row r="22" spans="1:12" ht="130.5" x14ac:dyDescent="0.35">
      <c r="A22" s="8">
        <v>21</v>
      </c>
      <c r="B22" s="3" t="s">
        <v>59</v>
      </c>
      <c r="C22" s="3" t="s">
        <v>18</v>
      </c>
      <c r="D22" s="11">
        <v>45194</v>
      </c>
      <c r="E22" s="12">
        <v>45924</v>
      </c>
      <c r="F22" s="13">
        <v>3</v>
      </c>
      <c r="G22" s="3" t="s">
        <v>50</v>
      </c>
      <c r="H22" s="8" t="s">
        <v>19</v>
      </c>
      <c r="I22" s="14"/>
      <c r="J22" s="14"/>
      <c r="K22" s="15">
        <v>0.48700331610088116</v>
      </c>
      <c r="L22" s="3" t="s">
        <v>33</v>
      </c>
    </row>
    <row r="23" spans="1:12" ht="101.5" x14ac:dyDescent="0.35">
      <c r="A23" s="8">
        <v>22</v>
      </c>
      <c r="B23" s="3" t="s">
        <v>60</v>
      </c>
      <c r="C23" s="3" t="s">
        <v>18</v>
      </c>
      <c r="D23" s="11">
        <v>45583</v>
      </c>
      <c r="E23" s="12">
        <v>46312</v>
      </c>
      <c r="F23" s="13">
        <v>3</v>
      </c>
      <c r="G23" s="3" t="s">
        <v>50</v>
      </c>
      <c r="H23" s="8" t="s">
        <v>19</v>
      </c>
      <c r="I23" s="14"/>
      <c r="J23" s="14"/>
      <c r="K23" s="15" t="s">
        <v>26</v>
      </c>
      <c r="L23" s="3" t="s">
        <v>61</v>
      </c>
    </row>
    <row r="24" spans="1:12" ht="217.5" x14ac:dyDescent="0.35">
      <c r="A24" s="8">
        <v>23</v>
      </c>
      <c r="B24" s="3" t="s">
        <v>62</v>
      </c>
      <c r="C24" s="3" t="s">
        <v>18</v>
      </c>
      <c r="D24" s="11">
        <v>45194</v>
      </c>
      <c r="E24" s="12">
        <v>45923</v>
      </c>
      <c r="F24" s="13">
        <v>1</v>
      </c>
      <c r="G24" s="3" t="s">
        <v>50</v>
      </c>
      <c r="H24" s="8" t="s">
        <v>19</v>
      </c>
      <c r="I24" s="14"/>
      <c r="J24" s="14"/>
      <c r="K24" s="15">
        <v>0.98604645257402113</v>
      </c>
      <c r="L24" s="3" t="s">
        <v>63</v>
      </c>
    </row>
    <row r="25" spans="1:12" ht="130.5" x14ac:dyDescent="0.35">
      <c r="A25" s="8">
        <v>24</v>
      </c>
      <c r="B25" s="3" t="s">
        <v>64</v>
      </c>
      <c r="C25" s="3" t="s">
        <v>18</v>
      </c>
      <c r="D25" s="11">
        <v>45569</v>
      </c>
      <c r="E25" s="12">
        <v>46298</v>
      </c>
      <c r="F25" s="13">
        <v>3</v>
      </c>
      <c r="G25" s="3" t="s">
        <v>50</v>
      </c>
      <c r="H25" s="8" t="s">
        <v>15</v>
      </c>
      <c r="I25" s="14"/>
      <c r="J25" s="14"/>
      <c r="K25" s="15" t="s">
        <v>26</v>
      </c>
      <c r="L25" s="3" t="s">
        <v>65</v>
      </c>
    </row>
    <row r="26" spans="1:12" ht="188.5" x14ac:dyDescent="0.35">
      <c r="A26" s="8">
        <v>25</v>
      </c>
      <c r="B26" s="3" t="s">
        <v>66</v>
      </c>
      <c r="C26" s="3" t="s">
        <v>18</v>
      </c>
      <c r="D26" s="11">
        <v>45181</v>
      </c>
      <c r="E26" s="12">
        <v>45731</v>
      </c>
      <c r="F26" s="13">
        <v>1</v>
      </c>
      <c r="G26" s="3" t="s">
        <v>50</v>
      </c>
      <c r="H26" s="8" t="s">
        <v>19</v>
      </c>
      <c r="I26" s="14"/>
      <c r="J26" s="14"/>
      <c r="K26" s="15">
        <v>0.6238912716470737</v>
      </c>
      <c r="L26" s="3" t="s">
        <v>67</v>
      </c>
    </row>
    <row r="27" spans="1:12" ht="130.5" x14ac:dyDescent="0.35">
      <c r="A27" s="8">
        <v>26</v>
      </c>
      <c r="B27" s="3" t="s">
        <v>68</v>
      </c>
      <c r="C27" s="3" t="s">
        <v>18</v>
      </c>
      <c r="D27" s="11">
        <v>45264</v>
      </c>
      <c r="E27" s="12">
        <v>45994</v>
      </c>
      <c r="F27" s="13">
        <v>3</v>
      </c>
      <c r="G27" s="3" t="s">
        <v>14</v>
      </c>
      <c r="H27" s="8" t="s">
        <v>19</v>
      </c>
      <c r="I27" s="14"/>
      <c r="J27" s="14"/>
      <c r="K27" s="15">
        <v>0.34494621676891618</v>
      </c>
      <c r="L27" s="3" t="s">
        <v>33</v>
      </c>
    </row>
    <row r="28" spans="1:12" ht="130.5" x14ac:dyDescent="0.35">
      <c r="A28" s="8">
        <v>27</v>
      </c>
      <c r="B28" s="3" t="s">
        <v>69</v>
      </c>
      <c r="C28" s="3" t="s">
        <v>18</v>
      </c>
      <c r="D28" s="11">
        <v>45261</v>
      </c>
      <c r="E28" s="12">
        <v>45991</v>
      </c>
      <c r="F28" s="13">
        <v>3</v>
      </c>
      <c r="G28" s="3" t="s">
        <v>14</v>
      </c>
      <c r="H28" s="8" t="s">
        <v>19</v>
      </c>
      <c r="I28" s="14"/>
      <c r="J28" s="14"/>
      <c r="K28" s="15">
        <v>0.15797554585152837</v>
      </c>
      <c r="L28" s="3" t="s">
        <v>33</v>
      </c>
    </row>
    <row r="29" spans="1:12" ht="188.5" x14ac:dyDescent="0.35">
      <c r="A29" s="8">
        <v>28</v>
      </c>
      <c r="B29" s="3" t="s">
        <v>70</v>
      </c>
      <c r="C29" s="3" t="s">
        <v>18</v>
      </c>
      <c r="D29" s="11">
        <v>45627</v>
      </c>
      <c r="E29" s="12">
        <v>45991</v>
      </c>
      <c r="F29" s="13">
        <v>3</v>
      </c>
      <c r="G29" s="3" t="s">
        <v>14</v>
      </c>
      <c r="H29" s="8" t="s">
        <v>19</v>
      </c>
      <c r="I29" s="14"/>
      <c r="J29" s="14"/>
      <c r="K29" s="15" t="s">
        <v>26</v>
      </c>
      <c r="L29" s="3" t="s">
        <v>71</v>
      </c>
    </row>
    <row r="30" spans="1:12" ht="145" x14ac:dyDescent="0.35">
      <c r="A30" s="8">
        <v>29</v>
      </c>
      <c r="B30" s="3" t="s">
        <v>72</v>
      </c>
      <c r="C30" s="3" t="s">
        <v>18</v>
      </c>
      <c r="D30" s="11">
        <v>45653</v>
      </c>
      <c r="E30" s="12">
        <v>46752</v>
      </c>
      <c r="F30" s="13">
        <v>3</v>
      </c>
      <c r="G30" s="3" t="s">
        <v>73</v>
      </c>
      <c r="H30" s="8" t="s">
        <v>15</v>
      </c>
      <c r="I30" s="14"/>
      <c r="J30" s="14"/>
      <c r="K30" s="15" t="s">
        <v>26</v>
      </c>
      <c r="L30" s="3" t="s">
        <v>74</v>
      </c>
    </row>
    <row r="31" spans="1:12" ht="72.5" x14ac:dyDescent="0.35">
      <c r="A31" s="8">
        <v>30</v>
      </c>
      <c r="B31" s="3" t="s">
        <v>75</v>
      </c>
      <c r="C31" s="3" t="s">
        <v>13</v>
      </c>
      <c r="D31" s="11">
        <v>45576</v>
      </c>
      <c r="E31" s="12">
        <v>45941</v>
      </c>
      <c r="F31" s="13">
        <v>3</v>
      </c>
      <c r="G31" s="3" t="s">
        <v>14</v>
      </c>
      <c r="H31" s="8" t="s">
        <v>19</v>
      </c>
      <c r="I31" s="14"/>
      <c r="J31" s="14"/>
      <c r="K31" s="15" t="s">
        <v>26</v>
      </c>
      <c r="L31" s="3" t="s">
        <v>19</v>
      </c>
    </row>
    <row r="32" spans="1:12" ht="174" x14ac:dyDescent="0.35">
      <c r="A32" s="8">
        <v>31</v>
      </c>
      <c r="B32" s="3" t="s">
        <v>76</v>
      </c>
      <c r="C32" s="3" t="s">
        <v>24</v>
      </c>
      <c r="D32" s="11">
        <v>43900</v>
      </c>
      <c r="E32" s="12">
        <v>46001</v>
      </c>
      <c r="F32" s="13">
        <v>3</v>
      </c>
      <c r="G32" s="3" t="s">
        <v>77</v>
      </c>
      <c r="H32" s="8" t="s">
        <v>19</v>
      </c>
      <c r="I32" s="14"/>
      <c r="J32" s="14"/>
      <c r="K32" s="15">
        <v>0.55955866264198906</v>
      </c>
      <c r="L32" s="3" t="s">
        <v>78</v>
      </c>
    </row>
    <row r="33" spans="1:12" ht="188.5" x14ac:dyDescent="0.35">
      <c r="A33" s="8">
        <v>32</v>
      </c>
      <c r="B33" s="3" t="s">
        <v>79</v>
      </c>
      <c r="C33" s="3" t="s">
        <v>24</v>
      </c>
      <c r="D33" s="11">
        <v>45505</v>
      </c>
      <c r="E33" s="12">
        <v>46630</v>
      </c>
      <c r="F33" s="13">
        <v>3</v>
      </c>
      <c r="G33" s="3" t="s">
        <v>77</v>
      </c>
      <c r="H33" s="8" t="s">
        <v>19</v>
      </c>
      <c r="I33" s="14"/>
      <c r="J33" s="14"/>
      <c r="K33" s="15" t="s">
        <v>26</v>
      </c>
      <c r="L33" s="3" t="s">
        <v>80</v>
      </c>
    </row>
    <row r="34" spans="1:12" ht="58" x14ac:dyDescent="0.35">
      <c r="A34" s="8">
        <v>33</v>
      </c>
      <c r="B34" s="3" t="s">
        <v>81</v>
      </c>
      <c r="C34" s="3" t="s">
        <v>43</v>
      </c>
      <c r="D34" s="11">
        <v>44454</v>
      </c>
      <c r="E34" s="12">
        <v>45915</v>
      </c>
      <c r="F34" s="13">
        <v>3</v>
      </c>
      <c r="G34" s="3" t="s">
        <v>82</v>
      </c>
      <c r="H34" s="8" t="s">
        <v>19</v>
      </c>
      <c r="I34" s="14"/>
      <c r="J34" s="14"/>
      <c r="K34" s="15">
        <v>0.74223247714410101</v>
      </c>
      <c r="L34" s="3" t="s">
        <v>33</v>
      </c>
    </row>
    <row r="35" spans="1:12" ht="101.5" x14ac:dyDescent="0.35">
      <c r="A35" s="8">
        <v>34</v>
      </c>
      <c r="B35" s="3" t="s">
        <v>83</v>
      </c>
      <c r="C35" s="3" t="s">
        <v>28</v>
      </c>
      <c r="D35" s="11">
        <v>45124</v>
      </c>
      <c r="E35" s="12">
        <v>45854</v>
      </c>
      <c r="F35" s="13">
        <v>2</v>
      </c>
      <c r="G35" s="3" t="s">
        <v>31</v>
      </c>
      <c r="H35" s="8" t="s">
        <v>19</v>
      </c>
      <c r="I35" s="14"/>
      <c r="J35" s="14"/>
      <c r="K35" s="15">
        <v>0.85314535558780846</v>
      </c>
      <c r="L35" s="3" t="s">
        <v>33</v>
      </c>
    </row>
    <row r="36" spans="1:12" ht="203" x14ac:dyDescent="0.35">
      <c r="A36" s="8">
        <v>35</v>
      </c>
      <c r="B36" s="3" t="s">
        <v>84</v>
      </c>
      <c r="C36" s="3" t="s">
        <v>18</v>
      </c>
      <c r="D36" s="11">
        <v>44669</v>
      </c>
      <c r="E36" s="12">
        <v>46220</v>
      </c>
      <c r="F36" s="13">
        <v>3</v>
      </c>
      <c r="G36" s="3" t="s">
        <v>14</v>
      </c>
      <c r="H36" s="8" t="s">
        <v>19</v>
      </c>
      <c r="I36" s="14"/>
      <c r="J36" s="14"/>
      <c r="K36" s="15" t="s">
        <v>26</v>
      </c>
      <c r="L36" s="3" t="s">
        <v>19</v>
      </c>
    </row>
    <row r="37" spans="1:12" ht="116" x14ac:dyDescent="0.35">
      <c r="A37" s="8">
        <v>36</v>
      </c>
      <c r="B37" s="3" t="s">
        <v>85</v>
      </c>
      <c r="C37" s="3" t="s">
        <v>13</v>
      </c>
      <c r="D37" s="11">
        <v>45033</v>
      </c>
      <c r="E37" s="12">
        <v>45793</v>
      </c>
      <c r="F37" s="13">
        <v>3</v>
      </c>
      <c r="G37" s="3" t="s">
        <v>14</v>
      </c>
      <c r="H37" s="8" t="s">
        <v>15</v>
      </c>
      <c r="I37" s="14"/>
      <c r="J37" s="14"/>
      <c r="K37" s="15">
        <v>0.99298386326029231</v>
      </c>
      <c r="L37" s="3" t="s">
        <v>86</v>
      </c>
    </row>
    <row r="38" spans="1:12" ht="116" x14ac:dyDescent="0.35">
      <c r="A38" s="8">
        <v>37</v>
      </c>
      <c r="B38" s="3" t="s">
        <v>87</v>
      </c>
      <c r="C38" s="3" t="s">
        <v>13</v>
      </c>
      <c r="D38" s="11">
        <v>44767</v>
      </c>
      <c r="E38" s="12">
        <v>45497</v>
      </c>
      <c r="F38" s="13">
        <v>1</v>
      </c>
      <c r="G38" s="3" t="s">
        <v>14</v>
      </c>
      <c r="H38" s="8" t="s">
        <v>15</v>
      </c>
      <c r="I38" s="14"/>
      <c r="J38" s="14"/>
      <c r="K38" s="15">
        <v>0.99398676878019332</v>
      </c>
      <c r="L38" s="3" t="s">
        <v>88</v>
      </c>
    </row>
    <row r="39" spans="1:12" ht="116" x14ac:dyDescent="0.35">
      <c r="A39" s="8">
        <v>38</v>
      </c>
      <c r="B39" s="3" t="s">
        <v>89</v>
      </c>
      <c r="C39" s="3" t="s">
        <v>13</v>
      </c>
      <c r="D39" s="11">
        <v>44732</v>
      </c>
      <c r="E39" s="12">
        <v>45462</v>
      </c>
      <c r="F39" s="13">
        <v>1</v>
      </c>
      <c r="G39" s="3" t="s">
        <v>14</v>
      </c>
      <c r="H39" s="8" t="s">
        <v>15</v>
      </c>
      <c r="I39" s="14"/>
      <c r="J39" s="14"/>
      <c r="K39" s="15">
        <v>1.1752814264364855</v>
      </c>
      <c r="L39" s="3" t="s">
        <v>90</v>
      </c>
    </row>
    <row r="40" spans="1:12" ht="232" x14ac:dyDescent="0.35">
      <c r="A40" s="8">
        <v>39</v>
      </c>
      <c r="B40" s="3" t="s">
        <v>91</v>
      </c>
      <c r="C40" s="3" t="s">
        <v>18</v>
      </c>
      <c r="D40" s="11">
        <v>45311</v>
      </c>
      <c r="E40" s="12">
        <v>46772</v>
      </c>
      <c r="F40" s="13">
        <v>3</v>
      </c>
      <c r="G40" s="3" t="s">
        <v>73</v>
      </c>
      <c r="H40" s="8" t="s">
        <v>15</v>
      </c>
      <c r="I40" s="14"/>
      <c r="J40" s="14"/>
      <c r="K40" s="15" t="s">
        <v>26</v>
      </c>
      <c r="L40" s="3" t="s">
        <v>92</v>
      </c>
    </row>
    <row r="41" spans="1:12" ht="145" x14ac:dyDescent="0.35">
      <c r="A41" s="8">
        <v>40</v>
      </c>
      <c r="B41" s="3" t="s">
        <v>93</v>
      </c>
      <c r="C41" s="3" t="s">
        <v>18</v>
      </c>
      <c r="D41" s="11">
        <v>45225</v>
      </c>
      <c r="E41" s="12">
        <v>45954</v>
      </c>
      <c r="F41" s="13">
        <v>3</v>
      </c>
      <c r="G41" s="3" t="s">
        <v>50</v>
      </c>
      <c r="H41" s="8" t="s">
        <v>19</v>
      </c>
      <c r="I41" s="14"/>
      <c r="J41" s="14"/>
      <c r="K41" s="15">
        <v>5.2899565065298505E-2</v>
      </c>
      <c r="L41" s="3" t="s">
        <v>33</v>
      </c>
    </row>
    <row r="42" spans="1:12" ht="130.5" x14ac:dyDescent="0.35">
      <c r="A42" s="8">
        <v>41</v>
      </c>
      <c r="B42" s="3" t="s">
        <v>94</v>
      </c>
      <c r="C42" s="3" t="s">
        <v>18</v>
      </c>
      <c r="D42" s="11">
        <v>45250</v>
      </c>
      <c r="E42" s="12">
        <v>45979</v>
      </c>
      <c r="F42" s="13">
        <v>3</v>
      </c>
      <c r="G42" s="3" t="s">
        <v>50</v>
      </c>
      <c r="H42" s="8" t="s">
        <v>19</v>
      </c>
      <c r="I42" s="14"/>
      <c r="J42" s="14"/>
      <c r="K42" s="15">
        <v>0.24129461597096188</v>
      </c>
      <c r="L42" s="3" t="s">
        <v>33</v>
      </c>
    </row>
    <row r="43" spans="1:12" ht="159.5" x14ac:dyDescent="0.35">
      <c r="A43" s="8">
        <v>42</v>
      </c>
      <c r="B43" s="3" t="s">
        <v>95</v>
      </c>
      <c r="C43" s="3" t="s">
        <v>18</v>
      </c>
      <c r="D43" s="11">
        <v>45261</v>
      </c>
      <c r="E43" s="12">
        <v>45991</v>
      </c>
      <c r="F43" s="13">
        <v>3</v>
      </c>
      <c r="G43" s="3" t="s">
        <v>50</v>
      </c>
      <c r="H43" s="8" t="s">
        <v>19</v>
      </c>
      <c r="I43" s="14"/>
      <c r="J43" s="14"/>
      <c r="K43" s="15">
        <v>0.75239073842302884</v>
      </c>
      <c r="L43" s="3" t="s">
        <v>33</v>
      </c>
    </row>
    <row r="44" spans="1:12" ht="116" x14ac:dyDescent="0.35">
      <c r="A44" s="8">
        <v>43</v>
      </c>
      <c r="B44" s="3" t="s">
        <v>96</v>
      </c>
      <c r="C44" s="3" t="s">
        <v>13</v>
      </c>
      <c r="D44" s="11">
        <v>44928</v>
      </c>
      <c r="E44" s="12">
        <v>45658</v>
      </c>
      <c r="F44" s="13">
        <v>1</v>
      </c>
      <c r="G44" s="3" t="s">
        <v>14</v>
      </c>
      <c r="H44" s="8" t="s">
        <v>15</v>
      </c>
      <c r="I44" s="14"/>
      <c r="J44" s="14"/>
      <c r="K44" s="15">
        <v>1.3989584126659858</v>
      </c>
      <c r="L44" s="3" t="s">
        <v>97</v>
      </c>
    </row>
    <row r="45" spans="1:12" ht="87" x14ac:dyDescent="0.35">
      <c r="A45" s="8">
        <v>44</v>
      </c>
      <c r="B45" s="3" t="s">
        <v>98</v>
      </c>
      <c r="C45" s="3" t="s">
        <v>13</v>
      </c>
      <c r="D45" s="11">
        <v>44844</v>
      </c>
      <c r="E45" s="12">
        <v>45574</v>
      </c>
      <c r="F45" s="13">
        <v>1</v>
      </c>
      <c r="G45" s="3" t="s">
        <v>14</v>
      </c>
      <c r="H45" s="8" t="s">
        <v>15</v>
      </c>
      <c r="I45" s="14"/>
      <c r="J45" s="14"/>
      <c r="K45" s="15">
        <v>0.99992165562639068</v>
      </c>
      <c r="L45" s="3" t="s">
        <v>99</v>
      </c>
    </row>
    <row r="46" spans="1:12" ht="116" x14ac:dyDescent="0.35">
      <c r="A46" s="8">
        <v>45</v>
      </c>
      <c r="B46" s="3" t="s">
        <v>100</v>
      </c>
      <c r="C46" s="3" t="s">
        <v>18</v>
      </c>
      <c r="D46" s="11">
        <v>45301</v>
      </c>
      <c r="E46" s="12">
        <v>46031</v>
      </c>
      <c r="F46" s="13">
        <v>3</v>
      </c>
      <c r="G46" s="3" t="s">
        <v>50</v>
      </c>
      <c r="H46" s="8" t="s">
        <v>19</v>
      </c>
      <c r="I46" s="14"/>
      <c r="J46" s="14"/>
      <c r="K46" s="15">
        <v>0.24786742424242425</v>
      </c>
      <c r="L46" s="3" t="s">
        <v>33</v>
      </c>
    </row>
    <row r="47" spans="1:12" ht="130.5" x14ac:dyDescent="0.35">
      <c r="A47" s="8">
        <v>46</v>
      </c>
      <c r="B47" s="3" t="s">
        <v>101</v>
      </c>
      <c r="C47" s="3" t="s">
        <v>18</v>
      </c>
      <c r="D47" s="11">
        <v>45231</v>
      </c>
      <c r="E47" s="12">
        <v>45960</v>
      </c>
      <c r="F47" s="13">
        <v>3</v>
      </c>
      <c r="G47" s="3" t="s">
        <v>102</v>
      </c>
      <c r="H47" s="8" t="s">
        <v>19</v>
      </c>
      <c r="I47" s="14"/>
      <c r="J47" s="14"/>
      <c r="K47" s="15">
        <v>0.3162994011976048</v>
      </c>
      <c r="L47" s="3" t="s">
        <v>33</v>
      </c>
    </row>
    <row r="48" spans="1:12" ht="203" x14ac:dyDescent="0.35">
      <c r="A48" s="8">
        <v>47</v>
      </c>
      <c r="B48" s="3" t="s">
        <v>103</v>
      </c>
      <c r="C48" s="3" t="s">
        <v>24</v>
      </c>
      <c r="D48" s="11">
        <v>43851</v>
      </c>
      <c r="E48" s="12">
        <v>45127</v>
      </c>
      <c r="F48" s="13">
        <v>3</v>
      </c>
      <c r="G48" s="3" t="s">
        <v>77</v>
      </c>
      <c r="H48" s="8" t="s">
        <v>15</v>
      </c>
      <c r="I48" s="14"/>
      <c r="J48" s="14"/>
      <c r="K48" s="15">
        <v>1.0020398731297711</v>
      </c>
      <c r="L48" s="3" t="s">
        <v>104</v>
      </c>
    </row>
    <row r="49" spans="1:12" ht="188.5" x14ac:dyDescent="0.35">
      <c r="A49" s="8">
        <v>48</v>
      </c>
      <c r="B49" s="3" t="s">
        <v>105</v>
      </c>
      <c r="C49" s="3" t="s">
        <v>24</v>
      </c>
      <c r="D49" s="11">
        <v>44105</v>
      </c>
      <c r="E49" s="12">
        <v>45930</v>
      </c>
      <c r="F49" s="13">
        <v>3</v>
      </c>
      <c r="G49" s="3" t="s">
        <v>77</v>
      </c>
      <c r="H49" s="8" t="s">
        <v>19</v>
      </c>
      <c r="I49" s="14"/>
      <c r="J49" s="14"/>
      <c r="K49" s="15">
        <v>0.60729034540869031</v>
      </c>
      <c r="L49" s="3" t="s">
        <v>106</v>
      </c>
    </row>
    <row r="50" spans="1:12" ht="145" x14ac:dyDescent="0.35">
      <c r="A50" s="8">
        <v>49</v>
      </c>
      <c r="B50" s="3" t="s">
        <v>107</v>
      </c>
      <c r="C50" s="3" t="s">
        <v>13</v>
      </c>
      <c r="D50" s="11">
        <v>45505</v>
      </c>
      <c r="E50" s="12">
        <v>46053</v>
      </c>
      <c r="F50" s="13">
        <v>3</v>
      </c>
      <c r="G50" s="3" t="s">
        <v>108</v>
      </c>
      <c r="H50" s="8" t="s">
        <v>19</v>
      </c>
      <c r="I50" s="14"/>
      <c r="J50" s="14"/>
      <c r="K50" s="15" t="s">
        <v>26</v>
      </c>
      <c r="L50" s="3" t="s">
        <v>109</v>
      </c>
    </row>
    <row r="51" spans="1:12" ht="43.5" x14ac:dyDescent="0.35">
      <c r="A51" s="8">
        <v>50</v>
      </c>
      <c r="B51" s="3" t="s">
        <v>110</v>
      </c>
      <c r="C51" s="3" t="s">
        <v>24</v>
      </c>
      <c r="D51" s="11" t="s">
        <v>26</v>
      </c>
      <c r="E51" s="12" t="s">
        <v>26</v>
      </c>
      <c r="F51" s="13">
        <v>3</v>
      </c>
      <c r="G51" s="3" t="s">
        <v>25</v>
      </c>
      <c r="H51" s="8" t="s">
        <v>15</v>
      </c>
      <c r="I51" s="14"/>
      <c r="J51" s="14"/>
      <c r="K51" s="15" t="s">
        <v>26</v>
      </c>
      <c r="L51" s="3" t="s">
        <v>111</v>
      </c>
    </row>
    <row r="52" spans="1:12" ht="58" x14ac:dyDescent="0.35">
      <c r="A52" s="8">
        <v>51</v>
      </c>
      <c r="B52" s="3" t="s">
        <v>112</v>
      </c>
      <c r="C52" s="3" t="s">
        <v>43</v>
      </c>
      <c r="D52" s="11">
        <v>43556</v>
      </c>
      <c r="E52" s="12">
        <v>45016</v>
      </c>
      <c r="F52" s="13">
        <v>1</v>
      </c>
      <c r="G52" s="3" t="s">
        <v>44</v>
      </c>
      <c r="H52" s="8" t="s">
        <v>15</v>
      </c>
      <c r="I52" s="14"/>
      <c r="J52" s="14"/>
      <c r="K52" s="15">
        <v>0.27144372549019607</v>
      </c>
      <c r="L52" s="3" t="s">
        <v>113</v>
      </c>
    </row>
    <row r="53" spans="1:12" ht="43.5" x14ac:dyDescent="0.35">
      <c r="A53" s="8">
        <v>52</v>
      </c>
      <c r="B53" s="3" t="s">
        <v>114</v>
      </c>
      <c r="C53" s="3" t="s">
        <v>43</v>
      </c>
      <c r="D53" s="11" t="s">
        <v>26</v>
      </c>
      <c r="E53" s="12" t="s">
        <v>26</v>
      </c>
      <c r="F53" s="13">
        <v>3</v>
      </c>
      <c r="G53" s="3" t="s">
        <v>44</v>
      </c>
      <c r="H53" s="8" t="s">
        <v>19</v>
      </c>
      <c r="I53" s="14"/>
      <c r="J53" s="14"/>
      <c r="K53" s="15" t="s">
        <v>26</v>
      </c>
      <c r="L53" s="3" t="s">
        <v>115</v>
      </c>
    </row>
    <row r="54" spans="1:12" ht="130.5" x14ac:dyDescent="0.35">
      <c r="A54" s="8">
        <v>53</v>
      </c>
      <c r="B54" s="3" t="s">
        <v>116</v>
      </c>
      <c r="C54" s="3" t="s">
        <v>43</v>
      </c>
      <c r="D54" s="11">
        <v>44887</v>
      </c>
      <c r="E54" s="12">
        <v>46386</v>
      </c>
      <c r="F54" s="13">
        <v>3</v>
      </c>
      <c r="G54" s="3" t="s">
        <v>117</v>
      </c>
      <c r="H54" s="8" t="s">
        <v>19</v>
      </c>
      <c r="I54" s="14"/>
      <c r="J54" s="14"/>
      <c r="K54" s="15">
        <v>0.42683372513059908</v>
      </c>
      <c r="L54" s="3" t="s">
        <v>33</v>
      </c>
    </row>
    <row r="55" spans="1:12" ht="116" x14ac:dyDescent="0.35">
      <c r="A55" s="8">
        <v>54</v>
      </c>
      <c r="B55" s="3" t="s">
        <v>118</v>
      </c>
      <c r="C55" s="3" t="s">
        <v>18</v>
      </c>
      <c r="D55" s="11">
        <v>45383</v>
      </c>
      <c r="E55" s="12">
        <v>46112</v>
      </c>
      <c r="F55" s="13">
        <v>3</v>
      </c>
      <c r="G55" s="3" t="s">
        <v>25</v>
      </c>
      <c r="H55" s="8" t="s">
        <v>19</v>
      </c>
      <c r="I55" s="14"/>
      <c r="J55" s="14"/>
      <c r="K55" s="15">
        <v>0.39013104880581517</v>
      </c>
      <c r="L55" s="3" t="s">
        <v>33</v>
      </c>
    </row>
    <row r="56" spans="1:12" ht="101.5" x14ac:dyDescent="0.35">
      <c r="A56" s="8">
        <v>55</v>
      </c>
      <c r="B56" s="3" t="s">
        <v>119</v>
      </c>
      <c r="C56" s="3" t="s">
        <v>18</v>
      </c>
      <c r="D56" s="11">
        <v>45509</v>
      </c>
      <c r="E56" s="12">
        <v>46239</v>
      </c>
      <c r="F56" s="13">
        <v>3</v>
      </c>
      <c r="G56" s="3" t="s">
        <v>50</v>
      </c>
      <c r="H56" s="8" t="s">
        <v>19</v>
      </c>
      <c r="I56" s="14"/>
      <c r="J56" s="14"/>
      <c r="K56" s="15">
        <v>0.16954435026723533</v>
      </c>
      <c r="L56" s="3" t="s">
        <v>19</v>
      </c>
    </row>
    <row r="57" spans="1:12" ht="87" x14ac:dyDescent="0.35">
      <c r="A57" s="8">
        <v>56</v>
      </c>
      <c r="B57" s="3" t="s">
        <v>120</v>
      </c>
      <c r="C57" s="3" t="s">
        <v>13</v>
      </c>
      <c r="D57" s="11">
        <v>44774</v>
      </c>
      <c r="E57" s="12">
        <v>45504</v>
      </c>
      <c r="F57" s="13">
        <v>3</v>
      </c>
      <c r="G57" s="3" t="s">
        <v>14</v>
      </c>
      <c r="H57" s="8" t="s">
        <v>15</v>
      </c>
      <c r="I57" s="14"/>
      <c r="J57" s="14"/>
      <c r="K57" s="15">
        <v>0.2664477601508618</v>
      </c>
      <c r="L57" s="3" t="s">
        <v>121</v>
      </c>
    </row>
    <row r="58" spans="1:12" ht="116" x14ac:dyDescent="0.35">
      <c r="A58" s="8">
        <v>57</v>
      </c>
      <c r="B58" s="3" t="s">
        <v>122</v>
      </c>
      <c r="C58" s="3" t="s">
        <v>18</v>
      </c>
      <c r="D58" s="11">
        <v>45628</v>
      </c>
      <c r="E58" s="12">
        <v>46358</v>
      </c>
      <c r="F58" s="13">
        <v>3</v>
      </c>
      <c r="G58" s="3" t="s">
        <v>73</v>
      </c>
      <c r="H58" s="8" t="s">
        <v>19</v>
      </c>
      <c r="I58" s="14"/>
      <c r="J58" s="14"/>
      <c r="K58" s="15" t="s">
        <v>26</v>
      </c>
      <c r="L58" s="3" t="s">
        <v>123</v>
      </c>
    </row>
    <row r="59" spans="1:12" ht="130.5" x14ac:dyDescent="0.35">
      <c r="A59" s="8">
        <v>58</v>
      </c>
      <c r="B59" s="3" t="s">
        <v>124</v>
      </c>
      <c r="C59" s="3" t="s">
        <v>18</v>
      </c>
      <c r="D59" s="11">
        <v>45658</v>
      </c>
      <c r="E59" s="12">
        <v>46387</v>
      </c>
      <c r="F59" s="13">
        <v>3</v>
      </c>
      <c r="G59" s="3" t="s">
        <v>73</v>
      </c>
      <c r="H59" s="8" t="s">
        <v>19</v>
      </c>
      <c r="I59" s="14"/>
      <c r="J59" s="14"/>
      <c r="K59" s="15" t="s">
        <v>26</v>
      </c>
      <c r="L59" s="3" t="s">
        <v>125</v>
      </c>
    </row>
    <row r="60" spans="1:12" ht="116" x14ac:dyDescent="0.35">
      <c r="A60" s="8">
        <v>59</v>
      </c>
      <c r="B60" s="3" t="s">
        <v>126</v>
      </c>
      <c r="C60" s="3" t="s">
        <v>18</v>
      </c>
      <c r="D60" s="11" t="s">
        <v>26</v>
      </c>
      <c r="E60" s="12" t="s">
        <v>26</v>
      </c>
      <c r="F60" s="13">
        <v>3</v>
      </c>
      <c r="G60" s="3" t="s">
        <v>73</v>
      </c>
      <c r="H60" s="8" t="s">
        <v>15</v>
      </c>
      <c r="I60" s="14"/>
      <c r="J60" s="14"/>
      <c r="K60" s="15" t="s">
        <v>26</v>
      </c>
      <c r="L60" s="3" t="s">
        <v>127</v>
      </c>
    </row>
    <row r="61" spans="1:12" ht="116" x14ac:dyDescent="0.35">
      <c r="A61" s="8">
        <v>60</v>
      </c>
      <c r="B61" s="3" t="s">
        <v>128</v>
      </c>
      <c r="C61" s="3" t="s">
        <v>18</v>
      </c>
      <c r="D61" s="11">
        <v>45691</v>
      </c>
      <c r="E61" s="12">
        <v>46421</v>
      </c>
      <c r="F61" s="13">
        <v>3</v>
      </c>
      <c r="G61" s="3" t="s">
        <v>73</v>
      </c>
      <c r="H61" s="8" t="s">
        <v>15</v>
      </c>
      <c r="I61" s="14"/>
      <c r="J61" s="14"/>
      <c r="K61" s="15" t="s">
        <v>26</v>
      </c>
      <c r="L61" s="3" t="s">
        <v>129</v>
      </c>
    </row>
    <row r="62" spans="1:12" ht="72.5" x14ac:dyDescent="0.35">
      <c r="A62" s="8">
        <v>61</v>
      </c>
      <c r="B62" s="3" t="s">
        <v>130</v>
      </c>
      <c r="C62" s="3" t="s">
        <v>18</v>
      </c>
      <c r="D62" s="11">
        <v>44916</v>
      </c>
      <c r="E62" s="12">
        <v>45646</v>
      </c>
      <c r="F62" s="13">
        <v>1</v>
      </c>
      <c r="G62" s="3" t="s">
        <v>73</v>
      </c>
      <c r="H62" s="8" t="s">
        <v>131</v>
      </c>
      <c r="I62" s="14"/>
      <c r="J62" s="14"/>
      <c r="K62" s="15">
        <v>0.50964979775280894</v>
      </c>
      <c r="L62" s="3" t="s">
        <v>132</v>
      </c>
    </row>
    <row r="63" spans="1:12" ht="246.5" x14ac:dyDescent="0.35">
      <c r="A63" s="8">
        <v>62</v>
      </c>
      <c r="B63" s="3" t="s">
        <v>133</v>
      </c>
      <c r="C63" s="3" t="s">
        <v>24</v>
      </c>
      <c r="D63" s="11">
        <v>44938</v>
      </c>
      <c r="E63" s="12">
        <v>46048</v>
      </c>
      <c r="F63" s="13">
        <v>3</v>
      </c>
      <c r="G63" s="3" t="s">
        <v>77</v>
      </c>
      <c r="H63" s="8" t="s">
        <v>19</v>
      </c>
      <c r="I63" s="14"/>
      <c r="J63" s="14"/>
      <c r="K63" s="15">
        <v>0.6628432700511413</v>
      </c>
      <c r="L63" s="3" t="s">
        <v>134</v>
      </c>
    </row>
    <row r="64" spans="1:12" ht="87" x14ac:dyDescent="0.35">
      <c r="A64" s="8">
        <v>63</v>
      </c>
      <c r="B64" s="3" t="s">
        <v>135</v>
      </c>
      <c r="C64" s="3" t="s">
        <v>18</v>
      </c>
      <c r="D64" s="11">
        <v>45545</v>
      </c>
      <c r="E64" s="12">
        <v>46268</v>
      </c>
      <c r="F64" s="13">
        <v>3</v>
      </c>
      <c r="G64" s="3" t="s">
        <v>25</v>
      </c>
      <c r="H64" s="8" t="s">
        <v>19</v>
      </c>
      <c r="I64" s="14"/>
      <c r="J64" s="14"/>
      <c r="K64" s="15" t="s">
        <v>26</v>
      </c>
      <c r="L64" s="3" t="s">
        <v>19</v>
      </c>
    </row>
    <row r="65" spans="1:12" ht="232" x14ac:dyDescent="0.35">
      <c r="A65" s="8">
        <v>64</v>
      </c>
      <c r="B65" s="3" t="s">
        <v>136</v>
      </c>
      <c r="C65" s="3" t="s">
        <v>13</v>
      </c>
      <c r="D65" s="11">
        <v>45670</v>
      </c>
      <c r="E65" s="12">
        <v>46400</v>
      </c>
      <c r="F65" s="13">
        <v>3</v>
      </c>
      <c r="G65" s="3" t="s">
        <v>29</v>
      </c>
      <c r="H65" s="8" t="s">
        <v>15</v>
      </c>
      <c r="I65" s="14"/>
      <c r="J65" s="14"/>
      <c r="K65" s="15" t="s">
        <v>26</v>
      </c>
      <c r="L65" s="3" t="s">
        <v>137</v>
      </c>
    </row>
    <row r="66" spans="1:12" ht="145" x14ac:dyDescent="0.35">
      <c r="A66" s="8">
        <v>65</v>
      </c>
      <c r="B66" s="3" t="s">
        <v>138</v>
      </c>
      <c r="C66" s="3" t="s">
        <v>18</v>
      </c>
      <c r="D66" s="11">
        <v>44861</v>
      </c>
      <c r="E66" s="12">
        <v>45591</v>
      </c>
      <c r="F66" s="13">
        <v>1</v>
      </c>
      <c r="G66" s="3" t="s">
        <v>139</v>
      </c>
      <c r="H66" s="8" t="s">
        <v>15</v>
      </c>
      <c r="I66" s="14"/>
      <c r="J66" s="14"/>
      <c r="K66" s="15">
        <v>0.99303094323770491</v>
      </c>
      <c r="L66" s="3" t="s">
        <v>140</v>
      </c>
    </row>
    <row r="67" spans="1:12" ht="232" x14ac:dyDescent="0.35">
      <c r="A67" s="8">
        <v>66</v>
      </c>
      <c r="B67" s="3" t="s">
        <v>141</v>
      </c>
      <c r="C67" s="3" t="s">
        <v>24</v>
      </c>
      <c r="D67" s="11">
        <v>43753</v>
      </c>
      <c r="E67" s="12">
        <v>45944</v>
      </c>
      <c r="F67" s="13">
        <v>3</v>
      </c>
      <c r="G67" s="3" t="s">
        <v>77</v>
      </c>
      <c r="H67" s="8" t="s">
        <v>19</v>
      </c>
      <c r="I67" s="14"/>
      <c r="J67" s="14"/>
      <c r="K67" s="15">
        <v>0.81601260149112675</v>
      </c>
      <c r="L67" s="3" t="s">
        <v>142</v>
      </c>
    </row>
    <row r="68" spans="1:12" ht="101.5" x14ac:dyDescent="0.35">
      <c r="A68" s="8">
        <v>67</v>
      </c>
      <c r="B68" s="3" t="s">
        <v>143</v>
      </c>
      <c r="C68" s="3" t="s">
        <v>24</v>
      </c>
      <c r="D68" s="11">
        <v>45476</v>
      </c>
      <c r="E68" s="12">
        <v>46205</v>
      </c>
      <c r="F68" s="13">
        <v>3</v>
      </c>
      <c r="G68" s="3" t="s">
        <v>77</v>
      </c>
      <c r="H68" s="8" t="s">
        <v>19</v>
      </c>
      <c r="I68" s="14"/>
      <c r="J68" s="14"/>
      <c r="K68" s="15" t="s">
        <v>26</v>
      </c>
      <c r="L68" s="3" t="s">
        <v>144</v>
      </c>
    </row>
    <row r="69" spans="1:12" ht="232" x14ac:dyDescent="0.35">
      <c r="A69" s="8">
        <v>68</v>
      </c>
      <c r="B69" s="3" t="s">
        <v>145</v>
      </c>
      <c r="C69" s="3" t="s">
        <v>18</v>
      </c>
      <c r="D69" s="11">
        <v>45292</v>
      </c>
      <c r="E69" s="12">
        <v>46022</v>
      </c>
      <c r="F69" s="13">
        <v>3</v>
      </c>
      <c r="G69" s="3" t="s">
        <v>77</v>
      </c>
      <c r="H69" s="8" t="s">
        <v>15</v>
      </c>
      <c r="I69" s="14"/>
      <c r="J69" s="14"/>
      <c r="K69" s="15">
        <v>0.44850816594985837</v>
      </c>
      <c r="L69" s="3" t="s">
        <v>146</v>
      </c>
    </row>
    <row r="70" spans="1:12" ht="145" x14ac:dyDescent="0.35">
      <c r="A70" s="8">
        <v>69</v>
      </c>
      <c r="B70" s="3" t="s">
        <v>147</v>
      </c>
      <c r="C70" s="3" t="s">
        <v>18</v>
      </c>
      <c r="D70" s="11">
        <v>45658</v>
      </c>
      <c r="E70" s="12">
        <v>46022</v>
      </c>
      <c r="F70" s="13">
        <v>3</v>
      </c>
      <c r="G70" s="3" t="s">
        <v>77</v>
      </c>
      <c r="H70" s="8" t="s">
        <v>15</v>
      </c>
      <c r="I70" s="14"/>
      <c r="J70" s="14"/>
      <c r="K70" s="15">
        <v>0.79426263399999997</v>
      </c>
      <c r="L70" s="3" t="s">
        <v>148</v>
      </c>
    </row>
    <row r="71" spans="1:12" ht="145" x14ac:dyDescent="0.35">
      <c r="A71" s="8">
        <v>70</v>
      </c>
      <c r="B71" s="3" t="s">
        <v>149</v>
      </c>
      <c r="C71" s="3" t="s">
        <v>18</v>
      </c>
      <c r="D71" s="11">
        <v>45658</v>
      </c>
      <c r="E71" s="12">
        <v>46022</v>
      </c>
      <c r="F71" s="13">
        <v>3</v>
      </c>
      <c r="G71" s="3" t="s">
        <v>77</v>
      </c>
      <c r="H71" s="8" t="s">
        <v>15</v>
      </c>
      <c r="I71" s="14"/>
      <c r="J71" s="14"/>
      <c r="K71" s="15">
        <v>0.70032541140976412</v>
      </c>
      <c r="L71" s="3" t="s">
        <v>148</v>
      </c>
    </row>
    <row r="72" spans="1:12" ht="130.5" x14ac:dyDescent="0.35">
      <c r="A72" s="8">
        <v>71</v>
      </c>
      <c r="B72" s="3" t="s">
        <v>150</v>
      </c>
      <c r="C72" s="3" t="s">
        <v>18</v>
      </c>
      <c r="D72" s="11">
        <v>45658</v>
      </c>
      <c r="E72" s="12">
        <v>46022</v>
      </c>
      <c r="F72" s="13">
        <v>3</v>
      </c>
      <c r="G72" s="3" t="s">
        <v>77</v>
      </c>
      <c r="H72" s="8" t="s">
        <v>15</v>
      </c>
      <c r="I72" s="14"/>
      <c r="J72" s="14"/>
      <c r="K72" s="15" t="s">
        <v>26</v>
      </c>
      <c r="L72" s="3" t="s">
        <v>148</v>
      </c>
    </row>
    <row r="73" spans="1:12" ht="145" x14ac:dyDescent="0.35">
      <c r="A73" s="8">
        <v>72</v>
      </c>
      <c r="B73" s="3" t="s">
        <v>151</v>
      </c>
      <c r="C73" s="3" t="s">
        <v>18</v>
      </c>
      <c r="D73" s="11">
        <v>45658</v>
      </c>
      <c r="E73" s="12">
        <v>46022</v>
      </c>
      <c r="F73" s="13">
        <v>3</v>
      </c>
      <c r="G73" s="3" t="s">
        <v>77</v>
      </c>
      <c r="H73" s="8" t="s">
        <v>15</v>
      </c>
      <c r="I73" s="14"/>
      <c r="J73" s="14"/>
      <c r="K73" s="15">
        <v>0.88382254122149573</v>
      </c>
      <c r="L73" s="3" t="s">
        <v>148</v>
      </c>
    </row>
    <row r="74" spans="1:12" ht="145" x14ac:dyDescent="0.35">
      <c r="A74" s="8">
        <v>73</v>
      </c>
      <c r="B74" s="3" t="s">
        <v>152</v>
      </c>
      <c r="C74" s="3" t="s">
        <v>18</v>
      </c>
      <c r="D74" s="11">
        <v>45658</v>
      </c>
      <c r="E74" s="12">
        <v>46022</v>
      </c>
      <c r="F74" s="13">
        <v>3</v>
      </c>
      <c r="G74" s="3" t="s">
        <v>77</v>
      </c>
      <c r="H74" s="8" t="s">
        <v>15</v>
      </c>
      <c r="I74" s="14"/>
      <c r="J74" s="14"/>
      <c r="K74" s="15" t="s">
        <v>26</v>
      </c>
      <c r="L74" s="3" t="s">
        <v>148</v>
      </c>
    </row>
    <row r="75" spans="1:12" ht="188.5" x14ac:dyDescent="0.35">
      <c r="A75" s="8">
        <v>74</v>
      </c>
      <c r="B75" s="3" t="s">
        <v>153</v>
      </c>
      <c r="C75" s="3" t="s">
        <v>18</v>
      </c>
      <c r="D75" s="11">
        <v>45292</v>
      </c>
      <c r="E75" s="12">
        <v>45657</v>
      </c>
      <c r="F75" s="13">
        <v>3</v>
      </c>
      <c r="G75" s="3" t="s">
        <v>77</v>
      </c>
      <c r="H75" s="8" t="s">
        <v>15</v>
      </c>
      <c r="I75" s="14"/>
      <c r="J75" s="14"/>
      <c r="K75" s="15">
        <v>0.78995442882217093</v>
      </c>
      <c r="L75" s="3" t="s">
        <v>146</v>
      </c>
    </row>
    <row r="76" spans="1:12" ht="145" x14ac:dyDescent="0.35">
      <c r="A76" s="8">
        <v>75</v>
      </c>
      <c r="B76" s="3" t="s">
        <v>154</v>
      </c>
      <c r="C76" s="3" t="s">
        <v>18</v>
      </c>
      <c r="D76" s="11">
        <v>45658</v>
      </c>
      <c r="E76" s="12">
        <v>46022</v>
      </c>
      <c r="F76" s="13">
        <v>3</v>
      </c>
      <c r="G76" s="3" t="s">
        <v>77</v>
      </c>
      <c r="H76" s="8" t="s">
        <v>15</v>
      </c>
      <c r="I76" s="14"/>
      <c r="J76" s="14"/>
      <c r="K76" s="15" t="s">
        <v>26</v>
      </c>
      <c r="L76" s="3" t="s">
        <v>148</v>
      </c>
    </row>
    <row r="77" spans="1:12" ht="130.5" x14ac:dyDescent="0.35">
      <c r="A77" s="8">
        <v>76</v>
      </c>
      <c r="B77" s="3" t="s">
        <v>155</v>
      </c>
      <c r="C77" s="3" t="s">
        <v>18</v>
      </c>
      <c r="D77" s="11">
        <v>45658</v>
      </c>
      <c r="E77" s="12">
        <v>46387</v>
      </c>
      <c r="F77" s="13">
        <v>3</v>
      </c>
      <c r="G77" s="3" t="s">
        <v>77</v>
      </c>
      <c r="H77" s="8" t="s">
        <v>15</v>
      </c>
      <c r="I77" s="14"/>
      <c r="J77" s="14"/>
      <c r="K77" s="15">
        <v>0.69020685482179434</v>
      </c>
      <c r="L77" s="3" t="s">
        <v>148</v>
      </c>
    </row>
    <row r="78" spans="1:12" ht="116" x14ac:dyDescent="0.35">
      <c r="A78" s="8">
        <v>77</v>
      </c>
      <c r="B78" s="3" t="s">
        <v>156</v>
      </c>
      <c r="C78" s="3" t="s">
        <v>18</v>
      </c>
      <c r="D78" s="11">
        <v>45657</v>
      </c>
      <c r="E78" s="12">
        <v>46021</v>
      </c>
      <c r="F78" s="13">
        <v>3</v>
      </c>
      <c r="G78" s="3" t="s">
        <v>14</v>
      </c>
      <c r="H78" s="8" t="s">
        <v>15</v>
      </c>
      <c r="I78" s="14"/>
      <c r="J78" s="14"/>
      <c r="K78" s="15" t="s">
        <v>26</v>
      </c>
      <c r="L78" s="3" t="s">
        <v>157</v>
      </c>
    </row>
    <row r="79" spans="1:12" ht="159.5" x14ac:dyDescent="0.35">
      <c r="A79" s="8">
        <v>78</v>
      </c>
      <c r="B79" s="3" t="s">
        <v>158</v>
      </c>
      <c r="C79" s="3" t="s">
        <v>13</v>
      </c>
      <c r="D79" s="11">
        <v>45181</v>
      </c>
      <c r="E79" s="12">
        <v>45911</v>
      </c>
      <c r="F79" s="13">
        <v>3</v>
      </c>
      <c r="G79" s="3" t="s">
        <v>14</v>
      </c>
      <c r="H79" s="8" t="s">
        <v>19</v>
      </c>
      <c r="I79" s="14"/>
      <c r="J79" s="14"/>
      <c r="K79" s="15">
        <v>0.42287979071220555</v>
      </c>
      <c r="L79" s="3" t="s">
        <v>33</v>
      </c>
    </row>
    <row r="80" spans="1:12" ht="87" x14ac:dyDescent="0.35">
      <c r="A80" s="8">
        <v>79</v>
      </c>
      <c r="B80" s="3" t="s">
        <v>159</v>
      </c>
      <c r="C80" s="3" t="s">
        <v>18</v>
      </c>
      <c r="D80" s="11">
        <v>45047</v>
      </c>
      <c r="E80" s="12">
        <v>45777</v>
      </c>
      <c r="F80" s="13">
        <v>1</v>
      </c>
      <c r="G80" s="3" t="s">
        <v>73</v>
      </c>
      <c r="H80" s="8" t="s">
        <v>19</v>
      </c>
      <c r="I80" s="14"/>
      <c r="J80" s="14"/>
      <c r="K80" s="15">
        <v>0.63492014519875961</v>
      </c>
      <c r="L80" s="3" t="s">
        <v>33</v>
      </c>
    </row>
    <row r="81" spans="1:12" ht="145" x14ac:dyDescent="0.35">
      <c r="A81" s="8">
        <v>80</v>
      </c>
      <c r="B81" s="3" t="s">
        <v>160</v>
      </c>
      <c r="C81" s="3" t="s">
        <v>18</v>
      </c>
      <c r="D81" s="11">
        <v>44774</v>
      </c>
      <c r="E81" s="12">
        <v>45504</v>
      </c>
      <c r="F81" s="13">
        <v>1</v>
      </c>
      <c r="G81" s="3" t="s">
        <v>73</v>
      </c>
      <c r="H81" s="8" t="s">
        <v>15</v>
      </c>
      <c r="I81" s="14"/>
      <c r="J81" s="14"/>
      <c r="K81" s="15">
        <v>1.3239881136950904</v>
      </c>
      <c r="L81" s="3" t="s">
        <v>161</v>
      </c>
    </row>
    <row r="82" spans="1:12" ht="87" x14ac:dyDescent="0.35">
      <c r="A82" s="8">
        <v>81</v>
      </c>
      <c r="B82" s="3" t="s">
        <v>162</v>
      </c>
      <c r="C82" s="3" t="s">
        <v>18</v>
      </c>
      <c r="D82" s="11">
        <v>45658</v>
      </c>
      <c r="E82" s="12">
        <v>46022</v>
      </c>
      <c r="F82" s="13">
        <v>3</v>
      </c>
      <c r="G82" s="3" t="s">
        <v>77</v>
      </c>
      <c r="H82" s="8" t="s">
        <v>15</v>
      </c>
      <c r="I82" s="14"/>
      <c r="J82" s="14"/>
      <c r="K82" s="15">
        <v>0.694028628613369</v>
      </c>
      <c r="L82" s="3" t="s">
        <v>148</v>
      </c>
    </row>
    <row r="83" spans="1:12" ht="232" x14ac:dyDescent="0.35">
      <c r="A83" s="8">
        <v>82</v>
      </c>
      <c r="B83" s="3" t="s">
        <v>163</v>
      </c>
      <c r="C83" s="3" t="s">
        <v>43</v>
      </c>
      <c r="D83" s="11" t="s">
        <v>26</v>
      </c>
      <c r="E83" s="12" t="s">
        <v>26</v>
      </c>
      <c r="F83" s="13">
        <v>3</v>
      </c>
      <c r="G83" s="3" t="s">
        <v>35</v>
      </c>
      <c r="H83" s="8" t="s">
        <v>15</v>
      </c>
      <c r="I83" s="14"/>
      <c r="J83" s="14"/>
      <c r="K83" s="15" t="s">
        <v>26</v>
      </c>
      <c r="L83" s="3" t="s">
        <v>164</v>
      </c>
    </row>
    <row r="84" spans="1:12" ht="130.5" x14ac:dyDescent="0.35">
      <c r="A84" s="8">
        <v>83</v>
      </c>
      <c r="B84" s="3" t="s">
        <v>165</v>
      </c>
      <c r="C84" s="3" t="s">
        <v>13</v>
      </c>
      <c r="D84" s="11">
        <v>45485</v>
      </c>
      <c r="E84" s="12">
        <v>45849</v>
      </c>
      <c r="F84" s="13">
        <v>2</v>
      </c>
      <c r="G84" s="3" t="s">
        <v>50</v>
      </c>
      <c r="H84" s="8" t="s">
        <v>19</v>
      </c>
      <c r="I84" s="14"/>
      <c r="J84" s="14"/>
      <c r="K84" s="15" t="s">
        <v>26</v>
      </c>
      <c r="L84" s="3" t="s">
        <v>19</v>
      </c>
    </row>
    <row r="85" spans="1:12" ht="101.5" x14ac:dyDescent="0.35">
      <c r="A85" s="8">
        <v>84</v>
      </c>
      <c r="B85" s="3" t="s">
        <v>166</v>
      </c>
      <c r="C85" s="3" t="s">
        <v>43</v>
      </c>
      <c r="D85" s="11" t="s">
        <v>26</v>
      </c>
      <c r="E85" s="12" t="s">
        <v>26</v>
      </c>
      <c r="F85" s="13">
        <v>3</v>
      </c>
      <c r="G85" s="3" t="s">
        <v>44</v>
      </c>
      <c r="H85" s="8" t="s">
        <v>15</v>
      </c>
      <c r="I85" s="14"/>
      <c r="J85" s="14"/>
      <c r="K85" s="15" t="s">
        <v>26</v>
      </c>
      <c r="L85" s="3" t="s">
        <v>167</v>
      </c>
    </row>
    <row r="86" spans="1:12" ht="130.5" x14ac:dyDescent="0.35">
      <c r="A86" s="8">
        <v>85</v>
      </c>
      <c r="B86" s="3" t="s">
        <v>168</v>
      </c>
      <c r="C86" s="3" t="s">
        <v>43</v>
      </c>
      <c r="D86" s="11">
        <v>45078</v>
      </c>
      <c r="E86" s="12">
        <v>46904</v>
      </c>
      <c r="F86" s="13">
        <v>3</v>
      </c>
      <c r="G86" s="3" t="s">
        <v>117</v>
      </c>
      <c r="H86" s="8" t="s">
        <v>19</v>
      </c>
      <c r="I86" s="14"/>
      <c r="J86" s="14"/>
      <c r="K86" s="15">
        <v>0.11954724734219639</v>
      </c>
      <c r="L86" s="3" t="s">
        <v>33</v>
      </c>
    </row>
    <row r="87" spans="1:12" ht="261" x14ac:dyDescent="0.35">
      <c r="A87" s="8">
        <v>86</v>
      </c>
      <c r="B87" s="3" t="s">
        <v>169</v>
      </c>
      <c r="C87" s="3" t="s">
        <v>28</v>
      </c>
      <c r="D87" s="11">
        <v>45376</v>
      </c>
      <c r="E87" s="12">
        <v>45722</v>
      </c>
      <c r="F87" s="13">
        <v>1</v>
      </c>
      <c r="G87" s="3" t="s">
        <v>31</v>
      </c>
      <c r="H87" s="8" t="s">
        <v>19</v>
      </c>
      <c r="I87" s="14"/>
      <c r="J87" s="14"/>
      <c r="K87" s="15" t="s">
        <v>26</v>
      </c>
      <c r="L87" s="3" t="s">
        <v>170</v>
      </c>
    </row>
    <row r="88" spans="1:12" ht="130.5" x14ac:dyDescent="0.35">
      <c r="A88" s="8">
        <v>87</v>
      </c>
      <c r="B88" s="3" t="s">
        <v>171</v>
      </c>
      <c r="C88" s="3" t="s">
        <v>28</v>
      </c>
      <c r="D88" s="11" t="s">
        <v>26</v>
      </c>
      <c r="E88" s="12">
        <v>45722</v>
      </c>
      <c r="F88" s="13">
        <v>1</v>
      </c>
      <c r="G88" s="3" t="s">
        <v>31</v>
      </c>
      <c r="H88" s="8" t="s">
        <v>19</v>
      </c>
      <c r="I88" s="14"/>
      <c r="J88" s="14"/>
      <c r="K88" s="15" t="s">
        <v>26</v>
      </c>
      <c r="L88" s="3" t="s">
        <v>172</v>
      </c>
    </row>
    <row r="89" spans="1:12" ht="87" x14ac:dyDescent="0.35">
      <c r="A89" s="8">
        <v>88</v>
      </c>
      <c r="B89" s="3" t="s">
        <v>173</v>
      </c>
      <c r="C89" s="3" t="s">
        <v>28</v>
      </c>
      <c r="D89" s="11" t="s">
        <v>26</v>
      </c>
      <c r="E89" s="12">
        <v>45754</v>
      </c>
      <c r="F89" s="13">
        <v>1</v>
      </c>
      <c r="G89" s="3" t="s">
        <v>31</v>
      </c>
      <c r="H89" s="8" t="s">
        <v>19</v>
      </c>
      <c r="I89" s="14"/>
      <c r="J89" s="14"/>
      <c r="K89" s="15" t="s">
        <v>26</v>
      </c>
      <c r="L89" s="3" t="s">
        <v>174</v>
      </c>
    </row>
    <row r="90" spans="1:12" ht="72.5" x14ac:dyDescent="0.35">
      <c r="A90" s="8">
        <v>89</v>
      </c>
      <c r="B90" s="3" t="s">
        <v>175</v>
      </c>
      <c r="C90" s="3" t="s">
        <v>28</v>
      </c>
      <c r="D90" s="11" t="s">
        <v>26</v>
      </c>
      <c r="E90" s="12">
        <v>45754</v>
      </c>
      <c r="F90" s="13">
        <v>1</v>
      </c>
      <c r="G90" s="3" t="s">
        <v>31</v>
      </c>
      <c r="H90" s="8" t="s">
        <v>19</v>
      </c>
      <c r="I90" s="14"/>
      <c r="J90" s="14"/>
      <c r="K90" s="15" t="s">
        <v>26</v>
      </c>
      <c r="L90" s="3" t="s">
        <v>174</v>
      </c>
    </row>
    <row r="91" spans="1:12" ht="58" x14ac:dyDescent="0.35">
      <c r="A91" s="8">
        <v>90</v>
      </c>
      <c r="B91" s="3" t="s">
        <v>176</v>
      </c>
      <c r="C91" s="3" t="s">
        <v>43</v>
      </c>
      <c r="D91" s="11" t="s">
        <v>26</v>
      </c>
      <c r="E91" s="12" t="s">
        <v>26</v>
      </c>
      <c r="F91" s="13">
        <v>3</v>
      </c>
      <c r="G91" s="3" t="s">
        <v>44</v>
      </c>
      <c r="H91" s="8" t="s">
        <v>15</v>
      </c>
      <c r="I91" s="14"/>
      <c r="J91" s="14"/>
      <c r="K91" s="15" t="s">
        <v>26</v>
      </c>
      <c r="L91" s="3" t="s">
        <v>177</v>
      </c>
    </row>
    <row r="92" spans="1:12" ht="145" x14ac:dyDescent="0.35">
      <c r="A92" s="8">
        <v>91</v>
      </c>
      <c r="B92" s="3" t="s">
        <v>178</v>
      </c>
      <c r="C92" s="3" t="s">
        <v>28</v>
      </c>
      <c r="D92" s="11">
        <v>45376</v>
      </c>
      <c r="E92" s="12">
        <v>47201</v>
      </c>
      <c r="F92" s="13">
        <v>3</v>
      </c>
      <c r="G92" s="3" t="s">
        <v>31</v>
      </c>
      <c r="H92" s="8" t="s">
        <v>19</v>
      </c>
      <c r="I92" s="14"/>
      <c r="J92" s="14"/>
      <c r="K92" s="15">
        <v>0.12391397619637419</v>
      </c>
      <c r="L92" s="3" t="s">
        <v>33</v>
      </c>
    </row>
    <row r="93" spans="1:12" ht="159.5" x14ac:dyDescent="0.35">
      <c r="A93" s="8">
        <v>92</v>
      </c>
      <c r="B93" s="3" t="s">
        <v>179</v>
      </c>
      <c r="C93" s="3" t="s">
        <v>28</v>
      </c>
      <c r="D93" s="11">
        <v>45376</v>
      </c>
      <c r="E93" s="12">
        <v>47201</v>
      </c>
      <c r="F93" s="13">
        <v>3</v>
      </c>
      <c r="G93" s="3" t="s">
        <v>31</v>
      </c>
      <c r="H93" s="8" t="s">
        <v>19</v>
      </c>
      <c r="I93" s="14"/>
      <c r="J93" s="14"/>
      <c r="K93" s="15">
        <v>0.12375292190331814</v>
      </c>
      <c r="L93" s="3" t="s">
        <v>180</v>
      </c>
    </row>
    <row r="94" spans="1:12" ht="188.5" x14ac:dyDescent="0.35">
      <c r="A94" s="8">
        <v>93</v>
      </c>
      <c r="B94" s="3" t="s">
        <v>181</v>
      </c>
      <c r="C94" s="3" t="s">
        <v>24</v>
      </c>
      <c r="D94" s="11">
        <v>45264</v>
      </c>
      <c r="E94" s="12">
        <v>45630</v>
      </c>
      <c r="F94" s="13">
        <v>1</v>
      </c>
      <c r="G94" s="3" t="s">
        <v>14</v>
      </c>
      <c r="H94" s="8" t="s">
        <v>15</v>
      </c>
      <c r="I94" s="14"/>
      <c r="J94" s="14"/>
      <c r="K94" s="15">
        <v>0.94081599582417585</v>
      </c>
      <c r="L94" s="3" t="s">
        <v>97</v>
      </c>
    </row>
    <row r="95" spans="1:12" ht="188.5" x14ac:dyDescent="0.35">
      <c r="A95" s="8">
        <v>94</v>
      </c>
      <c r="B95" s="3" t="s">
        <v>182</v>
      </c>
      <c r="C95" s="3" t="s">
        <v>43</v>
      </c>
      <c r="D95" s="11">
        <v>44682</v>
      </c>
      <c r="E95" s="12">
        <v>45595</v>
      </c>
      <c r="F95" s="13">
        <v>1</v>
      </c>
      <c r="G95" s="3" t="s">
        <v>82</v>
      </c>
      <c r="H95" s="8" t="s">
        <v>15</v>
      </c>
      <c r="I95" s="14"/>
      <c r="J95" s="14"/>
      <c r="K95" s="15">
        <v>0.8498259564796905</v>
      </c>
      <c r="L95" s="3" t="s">
        <v>183</v>
      </c>
    </row>
    <row r="96" spans="1:12" ht="101.5" x14ac:dyDescent="0.35">
      <c r="A96" s="8">
        <v>95</v>
      </c>
      <c r="B96" s="3" t="s">
        <v>184</v>
      </c>
      <c r="C96" s="3" t="s">
        <v>43</v>
      </c>
      <c r="D96" s="11">
        <v>44713</v>
      </c>
      <c r="E96" s="12">
        <v>45626</v>
      </c>
      <c r="F96" s="13">
        <v>1</v>
      </c>
      <c r="G96" s="3" t="s">
        <v>44</v>
      </c>
      <c r="H96" s="8" t="s">
        <v>15</v>
      </c>
      <c r="I96" s="14"/>
      <c r="J96" s="14"/>
      <c r="K96" s="15">
        <v>0.40810069521739128</v>
      </c>
      <c r="L96" s="3" t="s">
        <v>185</v>
      </c>
    </row>
    <row r="97" spans="1:12" ht="145" x14ac:dyDescent="0.35">
      <c r="A97" s="8">
        <v>96</v>
      </c>
      <c r="B97" s="3" t="s">
        <v>186</v>
      </c>
      <c r="C97" s="3" t="s">
        <v>18</v>
      </c>
      <c r="D97" s="11">
        <v>45658</v>
      </c>
      <c r="E97" s="12">
        <v>46022</v>
      </c>
      <c r="F97" s="13">
        <v>3</v>
      </c>
      <c r="G97" s="3" t="s">
        <v>77</v>
      </c>
      <c r="H97" s="8" t="s">
        <v>15</v>
      </c>
      <c r="I97" s="14"/>
      <c r="J97" s="14"/>
      <c r="K97" s="15">
        <v>0.75320057981936683</v>
      </c>
      <c r="L97" s="3" t="s">
        <v>187</v>
      </c>
    </row>
    <row r="98" spans="1:12" ht="217.5" x14ac:dyDescent="0.35">
      <c r="A98" s="8">
        <v>97</v>
      </c>
      <c r="B98" s="3" t="s">
        <v>188</v>
      </c>
      <c r="C98" s="3" t="s">
        <v>28</v>
      </c>
      <c r="D98" s="11" t="s">
        <v>26</v>
      </c>
      <c r="E98" s="12" t="s">
        <v>26</v>
      </c>
      <c r="F98" s="13">
        <v>3</v>
      </c>
      <c r="G98" s="3" t="s">
        <v>31</v>
      </c>
      <c r="H98" s="8" t="s">
        <v>19</v>
      </c>
      <c r="I98" s="14"/>
      <c r="J98" s="14"/>
      <c r="K98" s="15" t="s">
        <v>26</v>
      </c>
      <c r="L98" s="3" t="s">
        <v>189</v>
      </c>
    </row>
    <row r="99" spans="1:12" ht="159.5" x14ac:dyDescent="0.35">
      <c r="A99" s="8">
        <v>98</v>
      </c>
      <c r="B99" s="3" t="s">
        <v>190</v>
      </c>
      <c r="C99" s="3" t="s">
        <v>28</v>
      </c>
      <c r="D99" s="11">
        <v>44426</v>
      </c>
      <c r="E99" s="12">
        <v>45540</v>
      </c>
      <c r="F99" s="13">
        <v>1</v>
      </c>
      <c r="G99" s="3" t="s">
        <v>31</v>
      </c>
      <c r="H99" s="8" t="s">
        <v>15</v>
      </c>
      <c r="I99" s="14"/>
      <c r="J99" s="14"/>
      <c r="K99" s="15" t="s">
        <v>26</v>
      </c>
      <c r="L99" s="3" t="s">
        <v>191</v>
      </c>
    </row>
    <row r="100" spans="1:12" ht="174" x14ac:dyDescent="0.35">
      <c r="A100" s="8">
        <v>99</v>
      </c>
      <c r="B100" s="3" t="s">
        <v>192</v>
      </c>
      <c r="C100" s="3" t="s">
        <v>24</v>
      </c>
      <c r="D100" s="11">
        <v>43325</v>
      </c>
      <c r="E100" s="12">
        <v>44491</v>
      </c>
      <c r="F100" s="13">
        <v>1</v>
      </c>
      <c r="G100" s="3" t="s">
        <v>77</v>
      </c>
      <c r="H100" s="8" t="s">
        <v>15</v>
      </c>
      <c r="I100" s="14"/>
      <c r="J100" s="14"/>
      <c r="K100" s="15" t="s">
        <v>26</v>
      </c>
      <c r="L100" s="3" t="s">
        <v>193</v>
      </c>
    </row>
    <row r="101" spans="1:12" ht="188.5" x14ac:dyDescent="0.35">
      <c r="A101" s="8">
        <v>100</v>
      </c>
      <c r="B101" s="3" t="s">
        <v>194</v>
      </c>
      <c r="C101" s="3" t="s">
        <v>24</v>
      </c>
      <c r="D101" s="11">
        <v>45139</v>
      </c>
      <c r="E101" s="12">
        <v>45869</v>
      </c>
      <c r="F101" s="13">
        <v>2</v>
      </c>
      <c r="G101" s="3" t="s">
        <v>77</v>
      </c>
      <c r="H101" s="8" t="s">
        <v>19</v>
      </c>
      <c r="I101" s="14"/>
      <c r="J101" s="14"/>
      <c r="K101" s="15">
        <v>0.77135520827823612</v>
      </c>
      <c r="L101" s="3" t="s">
        <v>33</v>
      </c>
    </row>
    <row r="102" spans="1:12" ht="72.5" x14ac:dyDescent="0.35">
      <c r="A102" s="8">
        <v>101</v>
      </c>
      <c r="B102" s="3" t="s">
        <v>195</v>
      </c>
      <c r="C102" s="3" t="s">
        <v>24</v>
      </c>
      <c r="D102" s="11" t="s">
        <v>26</v>
      </c>
      <c r="E102" s="12" t="s">
        <v>26</v>
      </c>
      <c r="F102" s="13">
        <v>3</v>
      </c>
      <c r="G102" s="3" t="s">
        <v>77</v>
      </c>
      <c r="H102" s="8" t="s">
        <v>131</v>
      </c>
      <c r="I102" s="14"/>
      <c r="J102" s="14"/>
      <c r="K102" s="15" t="s">
        <v>26</v>
      </c>
      <c r="L102" s="3" t="s">
        <v>196</v>
      </c>
    </row>
    <row r="103" spans="1:12" ht="101.5" x14ac:dyDescent="0.35">
      <c r="A103" s="8">
        <v>102</v>
      </c>
      <c r="B103" s="3" t="s">
        <v>197</v>
      </c>
      <c r="C103" s="3" t="s">
        <v>24</v>
      </c>
      <c r="D103" s="11">
        <v>44221</v>
      </c>
      <c r="E103" s="12">
        <v>45730</v>
      </c>
      <c r="F103" s="13">
        <v>3</v>
      </c>
      <c r="G103" s="3" t="s">
        <v>77</v>
      </c>
      <c r="H103" s="8" t="s">
        <v>15</v>
      </c>
      <c r="I103" s="14"/>
      <c r="J103" s="14"/>
      <c r="K103" s="15">
        <v>0.63971854858183497</v>
      </c>
      <c r="L103" s="3" t="s">
        <v>198</v>
      </c>
    </row>
    <row r="104" spans="1:12" ht="116" x14ac:dyDescent="0.35">
      <c r="A104" s="8">
        <v>103</v>
      </c>
      <c r="B104" s="3" t="s">
        <v>199</v>
      </c>
      <c r="C104" s="3" t="s">
        <v>28</v>
      </c>
      <c r="D104" s="11">
        <v>45444</v>
      </c>
      <c r="E104" s="12">
        <v>46539</v>
      </c>
      <c r="F104" s="13">
        <v>3</v>
      </c>
      <c r="G104" s="3" t="s">
        <v>31</v>
      </c>
      <c r="H104" s="8" t="s">
        <v>19</v>
      </c>
      <c r="I104" s="14"/>
      <c r="J104" s="14"/>
      <c r="K104" s="15">
        <v>0.18602011494252874</v>
      </c>
      <c r="L104" s="3" t="s">
        <v>33</v>
      </c>
    </row>
    <row r="105" spans="1:12" ht="159.5" x14ac:dyDescent="0.35">
      <c r="A105" s="8">
        <v>104</v>
      </c>
      <c r="B105" s="3" t="s">
        <v>200</v>
      </c>
      <c r="C105" s="3" t="s">
        <v>18</v>
      </c>
      <c r="D105" s="11" t="s">
        <v>26</v>
      </c>
      <c r="E105" s="12" t="s">
        <v>26</v>
      </c>
      <c r="F105" s="13">
        <v>3</v>
      </c>
      <c r="G105" s="3" t="s">
        <v>14</v>
      </c>
      <c r="H105" s="8" t="s">
        <v>19</v>
      </c>
      <c r="I105" s="14"/>
      <c r="J105" s="14"/>
      <c r="K105" s="15" t="s">
        <v>26</v>
      </c>
      <c r="L105" s="3" t="s">
        <v>201</v>
      </c>
    </row>
    <row r="106" spans="1:12" ht="174" x14ac:dyDescent="0.35">
      <c r="A106" s="8">
        <v>105</v>
      </c>
      <c r="B106" s="3" t="s">
        <v>202</v>
      </c>
      <c r="C106" s="3" t="s">
        <v>28</v>
      </c>
      <c r="D106" s="11" t="s">
        <v>26</v>
      </c>
      <c r="E106" s="12" t="s">
        <v>26</v>
      </c>
      <c r="F106" s="13">
        <v>3</v>
      </c>
      <c r="G106" s="3" t="s">
        <v>31</v>
      </c>
      <c r="H106" s="8" t="s">
        <v>19</v>
      </c>
      <c r="I106" s="14"/>
      <c r="J106" s="14"/>
      <c r="K106" s="15" t="s">
        <v>26</v>
      </c>
      <c r="L106" s="3" t="s">
        <v>203</v>
      </c>
    </row>
    <row r="107" spans="1:12" ht="72.5" x14ac:dyDescent="0.35">
      <c r="A107" s="8">
        <v>106</v>
      </c>
      <c r="B107" s="3" t="s">
        <v>204</v>
      </c>
      <c r="C107" s="3" t="s">
        <v>24</v>
      </c>
      <c r="D107" s="11" t="s">
        <v>26</v>
      </c>
      <c r="E107" s="12" t="s">
        <v>26</v>
      </c>
      <c r="F107" s="13">
        <v>3</v>
      </c>
      <c r="G107" s="3" t="s">
        <v>77</v>
      </c>
      <c r="H107" s="8" t="s">
        <v>131</v>
      </c>
      <c r="I107" s="14"/>
      <c r="J107" s="14"/>
      <c r="K107" s="15" t="s">
        <v>26</v>
      </c>
      <c r="L107" s="3" t="s">
        <v>196</v>
      </c>
    </row>
    <row r="108" spans="1:12" ht="116" x14ac:dyDescent="0.35">
      <c r="A108" s="8">
        <v>107</v>
      </c>
      <c r="B108" s="3" t="s">
        <v>205</v>
      </c>
      <c r="C108" s="3" t="s">
        <v>28</v>
      </c>
      <c r="D108" s="11">
        <v>44977</v>
      </c>
      <c r="E108" s="12">
        <v>46100</v>
      </c>
      <c r="F108" s="13">
        <v>3</v>
      </c>
      <c r="G108" s="3" t="s">
        <v>31</v>
      </c>
      <c r="H108" s="8" t="s">
        <v>19</v>
      </c>
      <c r="I108" s="14"/>
      <c r="J108" s="14"/>
      <c r="K108" s="15">
        <v>0.24075417858823531</v>
      </c>
      <c r="L108" s="3" t="s">
        <v>33</v>
      </c>
    </row>
    <row r="109" spans="1:12" ht="101.5" x14ac:dyDescent="0.35">
      <c r="A109" s="8">
        <v>108</v>
      </c>
      <c r="B109" s="3" t="s">
        <v>206</v>
      </c>
      <c r="C109" s="3" t="s">
        <v>28</v>
      </c>
      <c r="D109" s="11">
        <v>45455</v>
      </c>
      <c r="E109" s="12">
        <v>46727</v>
      </c>
      <c r="F109" s="13">
        <v>3</v>
      </c>
      <c r="G109" s="3" t="s">
        <v>31</v>
      </c>
      <c r="H109" s="8" t="s">
        <v>15</v>
      </c>
      <c r="I109" s="14"/>
      <c r="J109" s="14"/>
      <c r="K109" s="15">
        <v>0.88836604851443501</v>
      </c>
      <c r="L109" s="3" t="s">
        <v>207</v>
      </c>
    </row>
    <row r="110" spans="1:12" ht="101.5" x14ac:dyDescent="0.35">
      <c r="A110" s="8">
        <v>109</v>
      </c>
      <c r="B110" s="3" t="s">
        <v>208</v>
      </c>
      <c r="C110" s="3" t="s">
        <v>28</v>
      </c>
      <c r="D110" s="11">
        <v>45055</v>
      </c>
      <c r="E110" s="12">
        <v>45785</v>
      </c>
      <c r="F110" s="13">
        <v>1</v>
      </c>
      <c r="G110" s="3" t="s">
        <v>31</v>
      </c>
      <c r="H110" s="8" t="s">
        <v>19</v>
      </c>
      <c r="I110" s="14"/>
      <c r="J110" s="14"/>
      <c r="K110" s="15">
        <v>0.4590736842105263</v>
      </c>
      <c r="L110" s="3" t="s">
        <v>209</v>
      </c>
    </row>
    <row r="111" spans="1:12" ht="145" x14ac:dyDescent="0.35">
      <c r="A111" s="8">
        <v>110</v>
      </c>
      <c r="B111" s="3" t="s">
        <v>210</v>
      </c>
      <c r="C111" s="3" t="s">
        <v>28</v>
      </c>
      <c r="D111" s="11" t="s">
        <v>26</v>
      </c>
      <c r="E111" s="12" t="s">
        <v>26</v>
      </c>
      <c r="F111" s="13">
        <v>3</v>
      </c>
      <c r="G111" s="3" t="s">
        <v>31</v>
      </c>
      <c r="H111" s="8" t="s">
        <v>19</v>
      </c>
      <c r="I111" s="14"/>
      <c r="J111" s="14"/>
      <c r="K111" s="15" t="s">
        <v>26</v>
      </c>
      <c r="L111" s="3" t="s">
        <v>211</v>
      </c>
    </row>
    <row r="112" spans="1:12" ht="87" x14ac:dyDescent="0.35">
      <c r="A112" s="8">
        <v>111</v>
      </c>
      <c r="B112" s="3" t="s">
        <v>212</v>
      </c>
      <c r="C112" s="3" t="s">
        <v>24</v>
      </c>
      <c r="D112" s="11" t="s">
        <v>26</v>
      </c>
      <c r="E112" s="12" t="s">
        <v>26</v>
      </c>
      <c r="F112" s="13">
        <v>3</v>
      </c>
      <c r="G112" s="3" t="s">
        <v>25</v>
      </c>
      <c r="H112" s="8" t="s">
        <v>19</v>
      </c>
      <c r="I112" s="14"/>
      <c r="J112" s="14"/>
      <c r="K112" s="15" t="s">
        <v>26</v>
      </c>
      <c r="L112" s="3" t="s">
        <v>213</v>
      </c>
    </row>
    <row r="113" spans="1:12" ht="101.5" x14ac:dyDescent="0.35">
      <c r="A113" s="8">
        <v>112</v>
      </c>
      <c r="B113" s="3" t="s">
        <v>214</v>
      </c>
      <c r="C113" s="3" t="s">
        <v>24</v>
      </c>
      <c r="D113" s="11" t="s">
        <v>26</v>
      </c>
      <c r="E113" s="12" t="s">
        <v>26</v>
      </c>
      <c r="F113" s="13">
        <v>3</v>
      </c>
      <c r="G113" s="3" t="s">
        <v>25</v>
      </c>
      <c r="H113" s="8" t="s">
        <v>15</v>
      </c>
      <c r="I113" s="14"/>
      <c r="J113" s="14"/>
      <c r="K113" s="15" t="s">
        <v>26</v>
      </c>
      <c r="L113" s="3" t="s">
        <v>215</v>
      </c>
    </row>
    <row r="114" spans="1:12" ht="203" x14ac:dyDescent="0.35">
      <c r="A114" s="8">
        <v>113</v>
      </c>
      <c r="B114" s="3" t="s">
        <v>216</v>
      </c>
      <c r="C114" s="3" t="s">
        <v>28</v>
      </c>
      <c r="D114" s="11" t="s">
        <v>26</v>
      </c>
      <c r="E114" s="12" t="s">
        <v>26</v>
      </c>
      <c r="F114" s="13">
        <v>3</v>
      </c>
      <c r="G114" s="3" t="s">
        <v>29</v>
      </c>
      <c r="H114" s="8" t="s">
        <v>15</v>
      </c>
      <c r="I114" s="14"/>
      <c r="J114" s="14"/>
      <c r="K114" s="15" t="s">
        <v>26</v>
      </c>
      <c r="L114" s="3" t="s">
        <v>217</v>
      </c>
    </row>
    <row r="115" spans="1:12" ht="130.5" x14ac:dyDescent="0.35">
      <c r="A115" s="8">
        <v>114</v>
      </c>
      <c r="B115" s="3" t="s">
        <v>218</v>
      </c>
      <c r="C115" s="3" t="s">
        <v>18</v>
      </c>
      <c r="D115" s="11">
        <v>45183</v>
      </c>
      <c r="E115" s="12">
        <v>45912</v>
      </c>
      <c r="F115" s="13">
        <v>3</v>
      </c>
      <c r="G115" s="3" t="s">
        <v>50</v>
      </c>
      <c r="H115" s="8" t="s">
        <v>19</v>
      </c>
      <c r="I115" s="14"/>
      <c r="J115" s="14"/>
      <c r="K115" s="15">
        <v>0.75492341356673964</v>
      </c>
      <c r="L115" s="3" t="s">
        <v>33</v>
      </c>
    </row>
    <row r="116" spans="1:12" ht="159.5" x14ac:dyDescent="0.35">
      <c r="A116" s="8">
        <v>115</v>
      </c>
      <c r="B116" s="3" t="s">
        <v>219</v>
      </c>
      <c r="C116" s="3" t="s">
        <v>18</v>
      </c>
      <c r="D116" s="11">
        <v>45225</v>
      </c>
      <c r="E116" s="12">
        <v>45949</v>
      </c>
      <c r="F116" s="13">
        <v>3</v>
      </c>
      <c r="G116" s="3" t="s">
        <v>50</v>
      </c>
      <c r="H116" s="8" t="s">
        <v>19</v>
      </c>
      <c r="I116" s="14"/>
      <c r="J116" s="14"/>
      <c r="K116" s="15">
        <v>0.80947302017805445</v>
      </c>
      <c r="L116" s="3" t="s">
        <v>220</v>
      </c>
    </row>
    <row r="117" spans="1:12" ht="130.5" x14ac:dyDescent="0.35">
      <c r="A117" s="8">
        <v>116</v>
      </c>
      <c r="B117" s="3" t="s">
        <v>221</v>
      </c>
      <c r="C117" s="3" t="s">
        <v>18</v>
      </c>
      <c r="D117" s="11">
        <v>45220</v>
      </c>
      <c r="E117" s="12">
        <v>45954</v>
      </c>
      <c r="F117" s="13">
        <v>3</v>
      </c>
      <c r="G117" s="3" t="s">
        <v>50</v>
      </c>
      <c r="H117" s="8" t="s">
        <v>19</v>
      </c>
      <c r="I117" s="14"/>
      <c r="J117" s="14"/>
      <c r="K117" s="15">
        <v>5.2899565065298505E-2</v>
      </c>
      <c r="L117" s="3" t="s">
        <v>33</v>
      </c>
    </row>
    <row r="118" spans="1:12" ht="116" x14ac:dyDescent="0.35">
      <c r="A118" s="8">
        <v>117</v>
      </c>
      <c r="B118" s="3" t="s">
        <v>222</v>
      </c>
      <c r="C118" s="3" t="s">
        <v>18</v>
      </c>
      <c r="D118" s="11">
        <v>45221</v>
      </c>
      <c r="E118" s="12">
        <v>45955</v>
      </c>
      <c r="F118" s="13">
        <v>3</v>
      </c>
      <c r="G118" s="3" t="s">
        <v>73</v>
      </c>
      <c r="H118" s="8" t="s">
        <v>19</v>
      </c>
      <c r="I118" s="14"/>
      <c r="J118" s="14"/>
      <c r="K118" s="15" t="s">
        <v>26</v>
      </c>
      <c r="L118" s="3" t="s">
        <v>223</v>
      </c>
    </row>
    <row r="119" spans="1:12" ht="116" x14ac:dyDescent="0.35">
      <c r="A119" s="8">
        <v>118</v>
      </c>
      <c r="B119" s="3" t="s">
        <v>224</v>
      </c>
      <c r="C119" s="3" t="s">
        <v>43</v>
      </c>
      <c r="D119" s="11" t="s">
        <v>26</v>
      </c>
      <c r="E119" s="12" t="s">
        <v>26</v>
      </c>
      <c r="F119" s="13">
        <v>3</v>
      </c>
      <c r="G119" s="3" t="s">
        <v>35</v>
      </c>
      <c r="H119" s="8" t="s">
        <v>131</v>
      </c>
      <c r="I119" s="14"/>
      <c r="J119" s="14"/>
      <c r="K119" s="15" t="s">
        <v>26</v>
      </c>
      <c r="L119" s="3" t="s">
        <v>196</v>
      </c>
    </row>
    <row r="120" spans="1:12" ht="87" x14ac:dyDescent="0.35">
      <c r="A120" s="8">
        <v>119</v>
      </c>
      <c r="B120" s="3" t="s">
        <v>225</v>
      </c>
      <c r="C120" s="3" t="s">
        <v>24</v>
      </c>
      <c r="D120" s="11" t="s">
        <v>26</v>
      </c>
      <c r="E120" s="12" t="s">
        <v>26</v>
      </c>
      <c r="F120" s="13">
        <v>3</v>
      </c>
      <c r="G120" s="3" t="s">
        <v>25</v>
      </c>
      <c r="H120" s="8" t="s">
        <v>131</v>
      </c>
      <c r="I120" s="14"/>
      <c r="J120" s="14"/>
      <c r="K120" s="15" t="s">
        <v>26</v>
      </c>
      <c r="L120" s="3" t="s">
        <v>226</v>
      </c>
    </row>
    <row r="121" spans="1:12" ht="130.5" x14ac:dyDescent="0.35">
      <c r="A121" s="8">
        <v>120</v>
      </c>
      <c r="B121" s="3" t="s">
        <v>227</v>
      </c>
      <c r="C121" s="3" t="s">
        <v>24</v>
      </c>
      <c r="D121" s="11">
        <v>45222</v>
      </c>
      <c r="E121" s="12">
        <v>45952</v>
      </c>
      <c r="F121" s="13">
        <v>3</v>
      </c>
      <c r="G121" s="3" t="s">
        <v>77</v>
      </c>
      <c r="H121" s="8" t="s">
        <v>19</v>
      </c>
      <c r="I121" s="14"/>
      <c r="J121" s="14"/>
      <c r="K121" s="15">
        <v>0.15006222281679032</v>
      </c>
      <c r="L121" s="3" t="s">
        <v>33</v>
      </c>
    </row>
    <row r="122" spans="1:12" ht="72.5" x14ac:dyDescent="0.35">
      <c r="A122" s="8">
        <v>121</v>
      </c>
      <c r="B122" s="3" t="s">
        <v>228</v>
      </c>
      <c r="C122" s="3" t="s">
        <v>24</v>
      </c>
      <c r="D122" s="11" t="s">
        <v>26</v>
      </c>
      <c r="E122" s="12" t="s">
        <v>26</v>
      </c>
      <c r="F122" s="13">
        <v>3</v>
      </c>
      <c r="G122" s="3" t="s">
        <v>139</v>
      </c>
      <c r="H122" s="8" t="s">
        <v>131</v>
      </c>
      <c r="I122" s="14"/>
      <c r="J122" s="3"/>
      <c r="K122" s="15" t="s">
        <v>26</v>
      </c>
      <c r="L122" s="3" t="s">
        <v>196</v>
      </c>
    </row>
    <row r="123" spans="1:12" ht="72.5" x14ac:dyDescent="0.35">
      <c r="A123" s="8">
        <v>122</v>
      </c>
      <c r="B123" s="3" t="s">
        <v>229</v>
      </c>
      <c r="C123" s="3" t="s">
        <v>13</v>
      </c>
      <c r="D123" s="11" t="s">
        <v>26</v>
      </c>
      <c r="E123" s="12" t="s">
        <v>26</v>
      </c>
      <c r="F123" s="13">
        <v>3</v>
      </c>
      <c r="G123" s="3" t="s">
        <v>102</v>
      </c>
      <c r="H123" s="8" t="s">
        <v>131</v>
      </c>
      <c r="I123" s="14"/>
      <c r="J123" s="3"/>
      <c r="K123" s="15" t="s">
        <v>26</v>
      </c>
      <c r="L123" s="3" t="s">
        <v>196</v>
      </c>
    </row>
    <row r="124" spans="1:12" ht="72.5" x14ac:dyDescent="0.35">
      <c r="A124" s="8">
        <v>123</v>
      </c>
      <c r="B124" s="3" t="s">
        <v>230</v>
      </c>
      <c r="C124" s="3" t="s">
        <v>18</v>
      </c>
      <c r="D124" s="11" t="s">
        <v>26</v>
      </c>
      <c r="E124" s="12" t="s">
        <v>26</v>
      </c>
      <c r="F124" s="13">
        <v>3</v>
      </c>
      <c r="G124" s="3" t="s">
        <v>73</v>
      </c>
      <c r="H124" s="8" t="s">
        <v>131</v>
      </c>
      <c r="I124" s="14"/>
      <c r="J124" s="3"/>
      <c r="K124" s="15" t="s">
        <v>26</v>
      </c>
      <c r="L124" s="3" t="s">
        <v>196</v>
      </c>
    </row>
    <row r="125" spans="1:12" ht="87" x14ac:dyDescent="0.35">
      <c r="A125" s="8">
        <v>124</v>
      </c>
      <c r="B125" s="3" t="s">
        <v>231</v>
      </c>
      <c r="C125" s="3" t="s">
        <v>13</v>
      </c>
      <c r="D125" s="11" t="s">
        <v>26</v>
      </c>
      <c r="E125" s="12" t="s">
        <v>26</v>
      </c>
      <c r="F125" s="13">
        <v>3</v>
      </c>
      <c r="G125" s="3" t="s">
        <v>102</v>
      </c>
      <c r="H125" s="8" t="s">
        <v>131</v>
      </c>
      <c r="I125" s="14"/>
      <c r="J125" s="3"/>
      <c r="K125" s="15" t="s">
        <v>26</v>
      </c>
      <c r="L125" s="3" t="s">
        <v>196</v>
      </c>
    </row>
    <row r="126" spans="1:12" ht="72.5" x14ac:dyDescent="0.35">
      <c r="A126" s="8">
        <v>125</v>
      </c>
      <c r="B126" s="3" t="s">
        <v>232</v>
      </c>
      <c r="C126" s="3" t="s">
        <v>18</v>
      </c>
      <c r="D126" s="11" t="s">
        <v>26</v>
      </c>
      <c r="E126" s="12" t="s">
        <v>26</v>
      </c>
      <c r="F126" s="13">
        <v>3</v>
      </c>
      <c r="G126" s="3" t="s">
        <v>25</v>
      </c>
      <c r="H126" s="8" t="s">
        <v>131</v>
      </c>
      <c r="I126" s="14"/>
      <c r="J126" s="3"/>
      <c r="K126" s="15" t="s">
        <v>26</v>
      </c>
      <c r="L126" s="3" t="s">
        <v>196</v>
      </c>
    </row>
    <row r="127" spans="1:12" ht="87" x14ac:dyDescent="0.35">
      <c r="A127" s="8">
        <v>126</v>
      </c>
      <c r="B127" s="3" t="s">
        <v>233</v>
      </c>
      <c r="C127" s="3" t="s">
        <v>18</v>
      </c>
      <c r="D127" s="11" t="s">
        <v>26</v>
      </c>
      <c r="E127" s="12" t="s">
        <v>26</v>
      </c>
      <c r="F127" s="13">
        <v>3</v>
      </c>
      <c r="G127" s="3" t="s">
        <v>26</v>
      </c>
      <c r="H127" s="8" t="s">
        <v>131</v>
      </c>
      <c r="I127" s="14"/>
      <c r="J127" s="3"/>
      <c r="K127" s="15" t="s">
        <v>26</v>
      </c>
      <c r="L127" s="3" t="s">
        <v>196</v>
      </c>
    </row>
    <row r="128" spans="1:12" ht="72.5" x14ac:dyDescent="0.35">
      <c r="A128" s="8">
        <v>127</v>
      </c>
      <c r="B128" s="3" t="s">
        <v>234</v>
      </c>
      <c r="C128" s="3" t="s">
        <v>18</v>
      </c>
      <c r="D128" s="11" t="s">
        <v>26</v>
      </c>
      <c r="E128" s="12" t="s">
        <v>26</v>
      </c>
      <c r="F128" s="13">
        <v>3</v>
      </c>
      <c r="G128" s="3" t="s">
        <v>14</v>
      </c>
      <c r="H128" s="8" t="s">
        <v>131</v>
      </c>
      <c r="I128" s="14"/>
      <c r="J128" s="3"/>
      <c r="K128" s="15" t="s">
        <v>26</v>
      </c>
      <c r="L128" s="3" t="s">
        <v>196</v>
      </c>
    </row>
    <row r="129" spans="1:12" ht="87" x14ac:dyDescent="0.35">
      <c r="A129" s="8">
        <v>128</v>
      </c>
      <c r="B129" s="3" t="s">
        <v>235</v>
      </c>
      <c r="C129" s="3" t="s">
        <v>13</v>
      </c>
      <c r="D129" s="11" t="s">
        <v>26</v>
      </c>
      <c r="E129" s="12" t="s">
        <v>26</v>
      </c>
      <c r="F129" s="13">
        <v>3</v>
      </c>
      <c r="G129" s="3" t="s">
        <v>102</v>
      </c>
      <c r="H129" s="8" t="s">
        <v>131</v>
      </c>
      <c r="I129" s="14"/>
      <c r="J129" s="3"/>
      <c r="K129" s="15" t="s">
        <v>26</v>
      </c>
      <c r="L129" s="3" t="s">
        <v>196</v>
      </c>
    </row>
    <row r="130" spans="1:12" ht="72.5" x14ac:dyDescent="0.35">
      <c r="A130" s="8">
        <v>129</v>
      </c>
      <c r="B130" s="3" t="s">
        <v>236</v>
      </c>
      <c r="C130" s="3" t="s">
        <v>13</v>
      </c>
      <c r="D130" s="11" t="s">
        <v>26</v>
      </c>
      <c r="E130" s="12" t="s">
        <v>26</v>
      </c>
      <c r="F130" s="13">
        <v>3</v>
      </c>
      <c r="G130" s="3" t="s">
        <v>102</v>
      </c>
      <c r="H130" s="8" t="s">
        <v>131</v>
      </c>
      <c r="I130" s="14"/>
      <c r="J130" s="3"/>
      <c r="K130" s="15" t="s">
        <v>26</v>
      </c>
      <c r="L130" s="3" t="s">
        <v>196</v>
      </c>
    </row>
    <row r="131" spans="1:12" ht="72.5" x14ac:dyDescent="0.35">
      <c r="A131" s="8">
        <v>130</v>
      </c>
      <c r="B131" s="3" t="s">
        <v>237</v>
      </c>
      <c r="C131" s="3" t="s">
        <v>18</v>
      </c>
      <c r="D131" s="11" t="s">
        <v>26</v>
      </c>
      <c r="E131" s="12" t="s">
        <v>26</v>
      </c>
      <c r="F131" s="13">
        <v>3</v>
      </c>
      <c r="G131" s="3" t="s">
        <v>108</v>
      </c>
      <c r="H131" s="8" t="s">
        <v>131</v>
      </c>
      <c r="I131" s="14"/>
      <c r="J131" s="3"/>
      <c r="K131" s="15" t="s">
        <v>26</v>
      </c>
      <c r="L131" s="3" t="s">
        <v>196</v>
      </c>
    </row>
    <row r="132" spans="1:12" ht="72.5" x14ac:dyDescent="0.35">
      <c r="A132" s="8">
        <v>131</v>
      </c>
      <c r="B132" s="3" t="s">
        <v>238</v>
      </c>
      <c r="C132" s="3" t="s">
        <v>13</v>
      </c>
      <c r="D132" s="11" t="s">
        <v>26</v>
      </c>
      <c r="E132" s="12" t="s">
        <v>26</v>
      </c>
      <c r="F132" s="13">
        <v>3</v>
      </c>
      <c r="G132" s="3" t="s">
        <v>108</v>
      </c>
      <c r="H132" s="8" t="s">
        <v>131</v>
      </c>
      <c r="I132" s="14"/>
      <c r="J132" s="3"/>
      <c r="K132" s="15" t="s">
        <v>26</v>
      </c>
      <c r="L132" s="3" t="s">
        <v>196</v>
      </c>
    </row>
    <row r="133" spans="1:12" ht="87" x14ac:dyDescent="0.35">
      <c r="A133" s="8">
        <v>132</v>
      </c>
      <c r="B133" s="3" t="s">
        <v>239</v>
      </c>
      <c r="C133" s="3" t="s">
        <v>24</v>
      </c>
      <c r="D133" s="11" t="s">
        <v>26</v>
      </c>
      <c r="E133" s="12" t="s">
        <v>26</v>
      </c>
      <c r="F133" s="13">
        <v>3</v>
      </c>
      <c r="G133" s="3" t="s">
        <v>139</v>
      </c>
      <c r="H133" s="8" t="s">
        <v>131</v>
      </c>
      <c r="I133" s="14"/>
      <c r="J133" s="3"/>
      <c r="K133" s="15" t="s">
        <v>26</v>
      </c>
      <c r="L133" s="3" t="s">
        <v>196</v>
      </c>
    </row>
    <row r="134" spans="1:12" ht="72.5" x14ac:dyDescent="0.35">
      <c r="A134" s="8">
        <v>133</v>
      </c>
      <c r="B134" s="3" t="s">
        <v>240</v>
      </c>
      <c r="C134" s="3" t="s">
        <v>24</v>
      </c>
      <c r="D134" s="11" t="s">
        <v>26</v>
      </c>
      <c r="E134" s="12" t="s">
        <v>26</v>
      </c>
      <c r="F134" s="13">
        <v>3</v>
      </c>
      <c r="G134" s="3" t="s">
        <v>25</v>
      </c>
      <c r="H134" s="8" t="s">
        <v>131</v>
      </c>
      <c r="I134" s="14"/>
      <c r="J134" s="3"/>
      <c r="K134" s="15" t="s">
        <v>26</v>
      </c>
      <c r="L134" s="3" t="s">
        <v>196</v>
      </c>
    </row>
    <row r="135" spans="1:12" ht="188.5" x14ac:dyDescent="0.35">
      <c r="A135" s="8">
        <v>134</v>
      </c>
      <c r="B135" s="3" t="s">
        <v>241</v>
      </c>
      <c r="C135" s="3" t="s">
        <v>24</v>
      </c>
      <c r="D135" s="11">
        <v>45434</v>
      </c>
      <c r="E135" s="12">
        <v>46163</v>
      </c>
      <c r="F135" s="13">
        <v>3</v>
      </c>
      <c r="G135" s="3" t="s">
        <v>77</v>
      </c>
      <c r="H135" s="8" t="s">
        <v>19</v>
      </c>
      <c r="I135" s="14"/>
      <c r="J135" s="3"/>
      <c r="K135" s="15" t="s">
        <v>26</v>
      </c>
      <c r="L135" s="3" t="s">
        <v>242</v>
      </c>
    </row>
    <row r="136" spans="1:12" ht="72.5" x14ac:dyDescent="0.35">
      <c r="A136" s="8">
        <v>135</v>
      </c>
      <c r="B136" s="3" t="s">
        <v>243</v>
      </c>
      <c r="C136" s="3" t="s">
        <v>24</v>
      </c>
      <c r="D136" s="11" t="s">
        <v>26</v>
      </c>
      <c r="E136" s="12" t="s">
        <v>26</v>
      </c>
      <c r="F136" s="13">
        <v>3</v>
      </c>
      <c r="G136" s="3" t="s">
        <v>139</v>
      </c>
      <c r="H136" s="8" t="s">
        <v>131</v>
      </c>
      <c r="I136" s="14"/>
      <c r="J136" s="3"/>
      <c r="K136" s="15" t="s">
        <v>26</v>
      </c>
      <c r="L136" s="3" t="s">
        <v>196</v>
      </c>
    </row>
    <row r="137" spans="1:12" ht="72.5" x14ac:dyDescent="0.35">
      <c r="A137" s="8">
        <v>136</v>
      </c>
      <c r="B137" s="3" t="s">
        <v>244</v>
      </c>
      <c r="C137" s="3" t="s">
        <v>13</v>
      </c>
      <c r="D137" s="3" t="s">
        <v>13</v>
      </c>
      <c r="E137" s="12" t="s">
        <v>26</v>
      </c>
      <c r="F137" s="13">
        <v>3</v>
      </c>
      <c r="G137" s="3" t="s">
        <v>108</v>
      </c>
      <c r="H137" s="8" t="s">
        <v>131</v>
      </c>
      <c r="I137" s="14"/>
      <c r="J137" s="3"/>
      <c r="K137" s="15" t="s">
        <v>26</v>
      </c>
      <c r="L137" s="3" t="s">
        <v>196</v>
      </c>
    </row>
    <row r="138" spans="1:12" ht="73" thickBot="1" x14ac:dyDescent="0.4">
      <c r="A138" s="8">
        <v>137</v>
      </c>
      <c r="B138" s="3" t="s">
        <v>245</v>
      </c>
      <c r="C138" s="3" t="s">
        <v>24</v>
      </c>
      <c r="D138" s="3" t="s">
        <v>24</v>
      </c>
      <c r="E138" s="12" t="s">
        <v>26</v>
      </c>
      <c r="F138" s="13">
        <v>3</v>
      </c>
      <c r="G138" s="3" t="s">
        <v>25</v>
      </c>
      <c r="H138" s="8" t="s">
        <v>131</v>
      </c>
      <c r="I138" s="14"/>
      <c r="J138" s="16"/>
      <c r="K138" s="15" t="s">
        <v>26</v>
      </c>
      <c r="L138" s="3" t="s">
        <v>196</v>
      </c>
    </row>
    <row r="139" spans="1:12" ht="73" thickBot="1" x14ac:dyDescent="0.4">
      <c r="A139" s="8">
        <v>138</v>
      </c>
      <c r="B139" s="3" t="s">
        <v>246</v>
      </c>
      <c r="C139" s="3" t="s">
        <v>43</v>
      </c>
      <c r="D139" s="3" t="s">
        <v>43</v>
      </c>
      <c r="E139" s="12" t="s">
        <v>26</v>
      </c>
      <c r="F139" s="13">
        <v>3</v>
      </c>
      <c r="G139" s="3" t="s">
        <v>82</v>
      </c>
      <c r="H139" s="8" t="s">
        <v>26</v>
      </c>
      <c r="I139" s="3"/>
      <c r="J139" s="4"/>
      <c r="K139" s="15" t="s">
        <v>26</v>
      </c>
      <c r="L139" s="3" t="s">
        <v>196</v>
      </c>
    </row>
    <row r="140" spans="1:12" ht="73" thickBot="1" x14ac:dyDescent="0.4">
      <c r="A140" s="8">
        <v>139</v>
      </c>
      <c r="B140" s="3" t="s">
        <v>247</v>
      </c>
      <c r="C140" s="3" t="s">
        <v>43</v>
      </c>
      <c r="D140" s="3" t="s">
        <v>43</v>
      </c>
      <c r="E140" s="12" t="s">
        <v>26</v>
      </c>
      <c r="F140" s="13">
        <v>3</v>
      </c>
      <c r="G140" s="3" t="s">
        <v>82</v>
      </c>
      <c r="H140" s="8" t="s">
        <v>26</v>
      </c>
      <c r="I140" s="3"/>
      <c r="J140" s="4"/>
      <c r="K140" s="15" t="s">
        <v>26</v>
      </c>
      <c r="L140" s="3" t="s">
        <v>196</v>
      </c>
    </row>
    <row r="141" spans="1:12" ht="73" thickBot="1" x14ac:dyDescent="0.4">
      <c r="A141" s="8">
        <v>140</v>
      </c>
      <c r="B141" s="3" t="s">
        <v>248</v>
      </c>
      <c r="C141" s="3" t="s">
        <v>249</v>
      </c>
      <c r="D141" s="3" t="s">
        <v>28</v>
      </c>
      <c r="E141" s="12" t="s">
        <v>26</v>
      </c>
      <c r="F141" s="13">
        <v>3</v>
      </c>
      <c r="G141" s="3" t="s">
        <v>31</v>
      </c>
      <c r="H141" s="8" t="s">
        <v>26</v>
      </c>
      <c r="I141" s="3"/>
      <c r="J141" s="4"/>
      <c r="K141" s="15" t="s">
        <v>26</v>
      </c>
      <c r="L141" s="3" t="s">
        <v>196</v>
      </c>
    </row>
    <row r="142" spans="1:12" ht="73" thickBot="1" x14ac:dyDescent="0.4">
      <c r="A142" s="8">
        <v>141</v>
      </c>
      <c r="B142" s="3" t="s">
        <v>250</v>
      </c>
      <c r="C142" s="3" t="s">
        <v>249</v>
      </c>
      <c r="D142" s="3" t="s">
        <v>28</v>
      </c>
      <c r="E142" s="12" t="s">
        <v>26</v>
      </c>
      <c r="F142" s="13">
        <v>3</v>
      </c>
      <c r="G142" s="3" t="s">
        <v>31</v>
      </c>
      <c r="H142" s="8" t="s">
        <v>26</v>
      </c>
      <c r="I142" s="3"/>
      <c r="J142" s="4"/>
      <c r="K142" s="15" t="s">
        <v>26</v>
      </c>
      <c r="L142" s="3" t="s">
        <v>196</v>
      </c>
    </row>
    <row r="143" spans="1:12" ht="73" thickBot="1" x14ac:dyDescent="0.4">
      <c r="A143" s="8">
        <v>142</v>
      </c>
      <c r="B143" s="3" t="s">
        <v>251</v>
      </c>
      <c r="C143" s="3" t="s">
        <v>249</v>
      </c>
      <c r="D143" s="3" t="s">
        <v>43</v>
      </c>
      <c r="E143" s="12" t="s">
        <v>26</v>
      </c>
      <c r="F143" s="13">
        <v>3</v>
      </c>
      <c r="G143" s="3" t="s">
        <v>44</v>
      </c>
      <c r="H143" s="8" t="s">
        <v>26</v>
      </c>
      <c r="I143" s="3"/>
      <c r="J143" s="4"/>
      <c r="K143" s="15" t="s">
        <v>26</v>
      </c>
      <c r="L143" s="3" t="s">
        <v>196</v>
      </c>
    </row>
    <row r="144" spans="1:12" ht="73" thickBot="1" x14ac:dyDescent="0.4">
      <c r="A144" s="8">
        <v>143</v>
      </c>
      <c r="B144" s="3" t="s">
        <v>252</v>
      </c>
      <c r="C144" s="3" t="s">
        <v>249</v>
      </c>
      <c r="D144" s="3" t="s">
        <v>43</v>
      </c>
      <c r="E144" s="12" t="s">
        <v>26</v>
      </c>
      <c r="F144" s="13">
        <v>3</v>
      </c>
      <c r="G144" s="3" t="s">
        <v>44</v>
      </c>
      <c r="H144" s="8" t="s">
        <v>26</v>
      </c>
      <c r="I144" s="3"/>
      <c r="J144" s="4"/>
      <c r="K144" s="15" t="s">
        <v>26</v>
      </c>
      <c r="L144" s="3" t="s">
        <v>196</v>
      </c>
    </row>
    <row r="145" spans="1:12" ht="73" thickBot="1" x14ac:dyDescent="0.4">
      <c r="A145" s="8">
        <v>144</v>
      </c>
      <c r="B145" s="3" t="s">
        <v>253</v>
      </c>
      <c r="C145" s="3" t="s">
        <v>249</v>
      </c>
      <c r="D145" s="3" t="s">
        <v>28</v>
      </c>
      <c r="E145" s="12" t="s">
        <v>26</v>
      </c>
      <c r="F145" s="13">
        <v>3</v>
      </c>
      <c r="G145" s="3" t="s">
        <v>35</v>
      </c>
      <c r="H145" s="8" t="s">
        <v>26</v>
      </c>
      <c r="I145" s="3"/>
      <c r="J145" s="4"/>
      <c r="K145" s="15" t="s">
        <v>26</v>
      </c>
      <c r="L145" s="3" t="s">
        <v>196</v>
      </c>
    </row>
    <row r="146" spans="1:12" ht="87.5" thickBot="1" x14ac:dyDescent="0.4">
      <c r="A146" s="8">
        <v>145</v>
      </c>
      <c r="B146" s="3" t="s">
        <v>254</v>
      </c>
      <c r="C146" s="3" t="s">
        <v>249</v>
      </c>
      <c r="D146" s="3" t="s">
        <v>43</v>
      </c>
      <c r="E146" s="12" t="s">
        <v>26</v>
      </c>
      <c r="F146" s="13">
        <v>3</v>
      </c>
      <c r="G146" s="3" t="s">
        <v>35</v>
      </c>
      <c r="H146" s="8" t="s">
        <v>26</v>
      </c>
      <c r="I146" s="3"/>
      <c r="J146" s="4"/>
      <c r="K146" s="15" t="s">
        <v>26</v>
      </c>
      <c r="L146" s="3" t="s">
        <v>196</v>
      </c>
    </row>
    <row r="147" spans="1:12" ht="73" thickBot="1" x14ac:dyDescent="0.4">
      <c r="A147" s="8">
        <v>146</v>
      </c>
      <c r="B147" s="3" t="s">
        <v>255</v>
      </c>
      <c r="C147" s="3" t="s">
        <v>249</v>
      </c>
      <c r="D147" s="3" t="s">
        <v>24</v>
      </c>
      <c r="E147" s="12" t="s">
        <v>26</v>
      </c>
      <c r="F147" s="13">
        <v>3</v>
      </c>
      <c r="G147" s="3" t="s">
        <v>25</v>
      </c>
      <c r="H147" s="8" t="s">
        <v>26</v>
      </c>
      <c r="I147" s="3"/>
      <c r="J147" s="4"/>
      <c r="K147" s="15" t="s">
        <v>26</v>
      </c>
      <c r="L147" s="3" t="s">
        <v>196</v>
      </c>
    </row>
    <row r="148" spans="1:12" ht="73" thickBot="1" x14ac:dyDescent="0.4">
      <c r="A148" s="8">
        <v>147</v>
      </c>
      <c r="B148" s="3" t="s">
        <v>256</v>
      </c>
      <c r="C148" s="3" t="s">
        <v>249</v>
      </c>
      <c r="D148" s="3" t="s">
        <v>24</v>
      </c>
      <c r="E148" s="12" t="s">
        <v>26</v>
      </c>
      <c r="F148" s="13">
        <v>3</v>
      </c>
      <c r="G148" s="3" t="s">
        <v>14</v>
      </c>
      <c r="H148" s="8" t="s">
        <v>26</v>
      </c>
      <c r="I148" s="3"/>
      <c r="J148" s="4"/>
      <c r="K148" s="15" t="s">
        <v>26</v>
      </c>
      <c r="L148" s="3" t="s">
        <v>196</v>
      </c>
    </row>
    <row r="149" spans="1:12" ht="73" thickBot="1" x14ac:dyDescent="0.4">
      <c r="A149" s="8">
        <v>148</v>
      </c>
      <c r="B149" s="3" t="s">
        <v>257</v>
      </c>
      <c r="C149" s="3" t="s">
        <v>249</v>
      </c>
      <c r="D149" s="3" t="s">
        <v>18</v>
      </c>
      <c r="E149" s="12" t="s">
        <v>26</v>
      </c>
      <c r="F149" s="13">
        <v>3</v>
      </c>
      <c r="G149" s="3" t="s">
        <v>50</v>
      </c>
      <c r="H149" s="8" t="s">
        <v>26</v>
      </c>
      <c r="I149" s="3"/>
      <c r="J149" s="4"/>
      <c r="K149" s="15" t="s">
        <v>26</v>
      </c>
      <c r="L149" s="3" t="s">
        <v>196</v>
      </c>
    </row>
    <row r="150" spans="1:12" ht="116.5" thickBot="1" x14ac:dyDescent="0.4">
      <c r="A150" s="8">
        <v>149</v>
      </c>
      <c r="B150" s="3" t="s">
        <v>258</v>
      </c>
      <c r="C150" s="3" t="s">
        <v>249</v>
      </c>
      <c r="D150" s="3" t="s">
        <v>18</v>
      </c>
      <c r="E150" s="12" t="s">
        <v>26</v>
      </c>
      <c r="F150" s="13">
        <v>3</v>
      </c>
      <c r="G150" s="3" t="s">
        <v>50</v>
      </c>
      <c r="H150" s="8" t="s">
        <v>26</v>
      </c>
      <c r="I150" s="3"/>
      <c r="J150" s="4"/>
      <c r="K150" s="15" t="s">
        <v>26</v>
      </c>
      <c r="L150" s="3" t="s">
        <v>196</v>
      </c>
    </row>
    <row r="151" spans="1:12" ht="87.5" thickBot="1" x14ac:dyDescent="0.4">
      <c r="A151" s="8">
        <v>150</v>
      </c>
      <c r="B151" s="3" t="s">
        <v>235</v>
      </c>
      <c r="C151" s="3" t="s">
        <v>249</v>
      </c>
      <c r="D151" s="3" t="s">
        <v>13</v>
      </c>
      <c r="E151" s="12" t="s">
        <v>26</v>
      </c>
      <c r="F151" s="13">
        <v>3</v>
      </c>
      <c r="G151" s="3" t="s">
        <v>102</v>
      </c>
      <c r="H151" s="8" t="s">
        <v>26</v>
      </c>
      <c r="I151" s="3"/>
      <c r="J151" s="4"/>
      <c r="K151" s="15" t="s">
        <v>26</v>
      </c>
      <c r="L151" s="3" t="s">
        <v>196</v>
      </c>
    </row>
    <row r="152" spans="1:12" ht="174.5" thickBot="1" x14ac:dyDescent="0.4">
      <c r="A152" s="8">
        <v>151</v>
      </c>
      <c r="B152" s="3" t="s">
        <v>259</v>
      </c>
      <c r="C152" s="3" t="s">
        <v>249</v>
      </c>
      <c r="D152" s="3" t="s">
        <v>13</v>
      </c>
      <c r="E152" s="12" t="s">
        <v>26</v>
      </c>
      <c r="F152" s="13">
        <v>3</v>
      </c>
      <c r="G152" s="3" t="s">
        <v>50</v>
      </c>
      <c r="H152" s="8" t="s">
        <v>26</v>
      </c>
      <c r="I152" s="3"/>
      <c r="J152" s="4"/>
      <c r="K152" s="15" t="s">
        <v>26</v>
      </c>
      <c r="L152" s="3" t="s">
        <v>196</v>
      </c>
    </row>
    <row r="153" spans="1:12" ht="73" thickBot="1" x14ac:dyDescent="0.4">
      <c r="A153" s="8">
        <v>152</v>
      </c>
      <c r="B153" s="3" t="s">
        <v>260</v>
      </c>
      <c r="C153" s="3" t="s">
        <v>249</v>
      </c>
      <c r="D153" s="3" t="s">
        <v>24</v>
      </c>
      <c r="E153" s="12" t="s">
        <v>26</v>
      </c>
      <c r="F153" s="13">
        <v>3</v>
      </c>
      <c r="G153" s="3" t="s">
        <v>50</v>
      </c>
      <c r="H153" s="8" t="s">
        <v>26</v>
      </c>
      <c r="I153" s="3"/>
      <c r="J153" s="4"/>
      <c r="K153" s="15" t="s">
        <v>26</v>
      </c>
      <c r="L153" s="3" t="s">
        <v>196</v>
      </c>
    </row>
    <row r="154" spans="1:12" ht="72.5" x14ac:dyDescent="0.35">
      <c r="A154" s="8">
        <v>153</v>
      </c>
      <c r="B154" s="3" t="s">
        <v>261</v>
      </c>
      <c r="C154" s="3" t="s">
        <v>249</v>
      </c>
      <c r="D154" s="3" t="s">
        <v>24</v>
      </c>
      <c r="E154" s="12" t="s">
        <v>26</v>
      </c>
      <c r="F154" s="13">
        <v>3</v>
      </c>
      <c r="G154" s="3" t="s">
        <v>25</v>
      </c>
      <c r="H154" s="8" t="s">
        <v>26</v>
      </c>
      <c r="I154" s="3"/>
      <c r="J154" s="4"/>
      <c r="K154" s="15" t="s">
        <v>26</v>
      </c>
      <c r="L154" s="3" t="s">
        <v>196</v>
      </c>
    </row>
  </sheetData>
  <conditionalFormatting sqref="A2:A154">
    <cfRule type="cellIs" dxfId="5" priority="3" operator="equal">
      <formula>""</formula>
    </cfRule>
    <cfRule type="cellIs" dxfId="4" priority="5" operator="lessThan">
      <formula>0</formula>
    </cfRule>
    <cfRule type="cellIs" priority="6" operator="greaterThan">
      <formula>0</formula>
    </cfRule>
  </conditionalFormatting>
  <conditionalFormatting sqref="B2:L154">
    <cfRule type="expression" dxfId="3" priority="4">
      <formula>$B2=""</formula>
    </cfRule>
  </conditionalFormatting>
  <conditionalFormatting sqref="F2:F154">
    <cfRule type="iconSet" priority="2">
      <iconSet showValue="0">
        <cfvo type="percent" val="0"/>
        <cfvo type="num" val="2"/>
        <cfvo type="num" val="3"/>
      </iconSet>
    </cfRule>
  </conditionalFormatting>
  <conditionalFormatting sqref="K2:K154">
    <cfRule type="dataBar" priority="1">
      <dataBar>
        <cfvo type="percent" val="0"/>
        <cfvo type="percent" val="100"/>
        <color rgb="FF008AEF"/>
      </dataBar>
      <extLst>
        <ext xmlns:x14="http://schemas.microsoft.com/office/spreadsheetml/2009/9/main" uri="{B025F937-C7B1-47D3-B67F-A62EFF666E3E}">
          <x14:id>{60064CD4-0271-408A-AABD-C592C4E885E7}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60064CD4-0271-408A-AABD-C592C4E885E7}">
            <x14:dataBar minLength="0" maxLength="100">
              <x14:cfvo type="percent">
                <xm:f>0</xm:f>
              </x14:cfvo>
              <x14:cfvo type="percent">
                <xm:f>100</xm:f>
              </x14:cfvo>
              <x14:negativeFillColor rgb="FFFF0000"/>
              <x14:axisColor rgb="FF000000"/>
            </x14:dataBar>
          </x14:cfRule>
          <xm:sqref>K2:K154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FA059-9C73-4F8D-918E-3A59AD1E79E8}">
  <dimension ref="A1:L233"/>
  <sheetViews>
    <sheetView tabSelected="1" topLeftCell="C1" workbookViewId="0">
      <selection activeCell="K2" sqref="K2"/>
    </sheetView>
  </sheetViews>
  <sheetFormatPr defaultRowHeight="14.5" x14ac:dyDescent="0.35"/>
  <cols>
    <col min="1" max="1" width="3.453125" bestFit="1" customWidth="1"/>
    <col min="2" max="2" width="64.54296875" bestFit="1" customWidth="1"/>
    <col min="3" max="3" width="11.90625" bestFit="1" customWidth="1"/>
    <col min="4" max="5" width="10.453125" bestFit="1" customWidth="1"/>
    <col min="6" max="6" width="15.81640625" bestFit="1" customWidth="1"/>
    <col min="7" max="7" width="8.453125" bestFit="1" customWidth="1"/>
    <col min="8" max="8" width="30.90625" bestFit="1" customWidth="1"/>
    <col min="9" max="9" width="6.7265625" bestFit="1" customWidth="1"/>
    <col min="10" max="11" width="10.81640625" bestFit="1" customWidth="1"/>
    <col min="12" max="12" width="22.36328125" bestFit="1" customWidth="1"/>
  </cols>
  <sheetData>
    <row r="1" spans="1:12" ht="15" thickBot="1" x14ac:dyDescent="0.4">
      <c r="A1" s="28" t="s">
        <v>0</v>
      </c>
      <c r="B1" s="28" t="s">
        <v>1</v>
      </c>
      <c r="C1" s="28" t="s">
        <v>2</v>
      </c>
      <c r="D1" s="28" t="s">
        <v>3</v>
      </c>
      <c r="E1" s="28" t="s">
        <v>4</v>
      </c>
      <c r="F1" s="28" t="s">
        <v>6</v>
      </c>
      <c r="G1" s="28" t="s">
        <v>262</v>
      </c>
      <c r="H1" s="28" t="s">
        <v>263</v>
      </c>
      <c r="I1" s="28" t="s">
        <v>10</v>
      </c>
      <c r="J1" s="28" t="s">
        <v>264</v>
      </c>
      <c r="K1" s="28" t="s">
        <v>265</v>
      </c>
      <c r="L1" s="28" t="s">
        <v>266</v>
      </c>
    </row>
    <row r="2" spans="1:12" x14ac:dyDescent="0.35">
      <c r="A2" s="18">
        <v>1</v>
      </c>
      <c r="B2" s="17" t="s">
        <v>267</v>
      </c>
      <c r="C2" s="17" t="s">
        <v>43</v>
      </c>
      <c r="D2" s="20">
        <v>44525</v>
      </c>
      <c r="E2" s="20">
        <v>44980</v>
      </c>
      <c r="F2" s="21" t="s">
        <v>117</v>
      </c>
      <c r="G2" s="17" t="s">
        <v>19</v>
      </c>
      <c r="H2" s="17" t="s">
        <v>33</v>
      </c>
      <c r="I2" s="23">
        <v>0.62774774783783782</v>
      </c>
      <c r="J2" s="17"/>
      <c r="K2" s="17"/>
      <c r="L2" s="17" t="s">
        <v>268</v>
      </c>
    </row>
    <row r="3" spans="1:12" x14ac:dyDescent="0.35">
      <c r="A3" s="22">
        <v>2</v>
      </c>
      <c r="B3" s="19" t="s">
        <v>269</v>
      </c>
      <c r="C3" s="19" t="s">
        <v>18</v>
      </c>
      <c r="D3" s="24">
        <v>44922</v>
      </c>
      <c r="E3" s="24">
        <v>45046</v>
      </c>
      <c r="F3" s="25" t="s">
        <v>14</v>
      </c>
      <c r="G3" s="19" t="s">
        <v>270</v>
      </c>
      <c r="H3" s="19" t="s">
        <v>33</v>
      </c>
      <c r="I3" s="26">
        <v>0.84820416259398501</v>
      </c>
      <c r="J3" s="19"/>
      <c r="K3" s="19"/>
      <c r="L3" s="19" t="s">
        <v>268</v>
      </c>
    </row>
    <row r="4" spans="1:12" x14ac:dyDescent="0.35">
      <c r="A4" s="22">
        <v>3</v>
      </c>
      <c r="B4" s="19" t="s">
        <v>271</v>
      </c>
      <c r="C4" s="19" t="s">
        <v>18</v>
      </c>
      <c r="D4" s="24">
        <v>44756</v>
      </c>
      <c r="E4" s="24">
        <v>45107</v>
      </c>
      <c r="F4" s="25" t="s">
        <v>14</v>
      </c>
      <c r="G4" s="19" t="s">
        <v>270</v>
      </c>
      <c r="H4" s="19" t="s">
        <v>33</v>
      </c>
      <c r="I4" s="26">
        <v>0.48572217521043959</v>
      </c>
      <c r="J4" s="19"/>
      <c r="K4" s="19"/>
      <c r="L4" s="19" t="s">
        <v>268</v>
      </c>
    </row>
    <row r="5" spans="1:12" x14ac:dyDescent="0.35">
      <c r="A5" s="22">
        <v>4</v>
      </c>
      <c r="B5" s="19" t="s">
        <v>272</v>
      </c>
      <c r="C5" s="19" t="s">
        <v>28</v>
      </c>
      <c r="D5" s="24">
        <v>45012</v>
      </c>
      <c r="E5" s="24">
        <v>45177</v>
      </c>
      <c r="F5" s="25" t="s">
        <v>31</v>
      </c>
      <c r="G5" s="19" t="s">
        <v>19</v>
      </c>
      <c r="H5" s="19" t="s">
        <v>33</v>
      </c>
      <c r="I5" s="26">
        <v>0.5</v>
      </c>
      <c r="J5" s="19"/>
      <c r="K5" s="19"/>
      <c r="L5" s="19" t="s">
        <v>268</v>
      </c>
    </row>
    <row r="6" spans="1:12" x14ac:dyDescent="0.35">
      <c r="A6" s="22">
        <v>5</v>
      </c>
      <c r="B6" s="19" t="s">
        <v>273</v>
      </c>
      <c r="C6" s="19" t="s">
        <v>18</v>
      </c>
      <c r="D6" s="24">
        <v>44690</v>
      </c>
      <c r="E6" s="24">
        <v>45054</v>
      </c>
      <c r="F6" s="25" t="s">
        <v>25</v>
      </c>
      <c r="G6" s="19" t="s">
        <v>19</v>
      </c>
      <c r="H6" s="19" t="s">
        <v>33</v>
      </c>
      <c r="I6" s="26">
        <v>0.99194594594594598</v>
      </c>
      <c r="J6" s="19"/>
      <c r="K6" s="19"/>
      <c r="L6" s="19" t="s">
        <v>268</v>
      </c>
    </row>
    <row r="7" spans="1:12" x14ac:dyDescent="0.35">
      <c r="A7" s="22">
        <v>6</v>
      </c>
      <c r="B7" s="19" t="s">
        <v>274</v>
      </c>
      <c r="C7" s="19" t="s">
        <v>18</v>
      </c>
      <c r="D7" s="24">
        <v>44795</v>
      </c>
      <c r="E7" s="24">
        <v>45118</v>
      </c>
      <c r="F7" s="25" t="s">
        <v>50</v>
      </c>
      <c r="G7" s="19" t="s">
        <v>19</v>
      </c>
      <c r="H7" s="19" t="s">
        <v>33</v>
      </c>
      <c r="I7" s="26">
        <v>1.0710953150523437</v>
      </c>
      <c r="J7" s="19"/>
      <c r="K7" s="19"/>
      <c r="L7" s="19" t="s">
        <v>275</v>
      </c>
    </row>
    <row r="8" spans="1:12" x14ac:dyDescent="0.35">
      <c r="A8" s="22">
        <v>7</v>
      </c>
      <c r="B8" s="19" t="s">
        <v>276</v>
      </c>
      <c r="C8" s="19" t="s">
        <v>18</v>
      </c>
      <c r="D8" s="24">
        <v>44859</v>
      </c>
      <c r="E8" s="24">
        <v>44949</v>
      </c>
      <c r="F8" s="25" t="s">
        <v>25</v>
      </c>
      <c r="G8" s="19" t="s">
        <v>19</v>
      </c>
      <c r="H8" s="19" t="s">
        <v>33</v>
      </c>
      <c r="I8" s="26" t="s">
        <v>26</v>
      </c>
      <c r="J8" s="19" t="s">
        <v>26</v>
      </c>
      <c r="K8" s="19"/>
      <c r="L8" s="19" t="s">
        <v>268</v>
      </c>
    </row>
    <row r="9" spans="1:12" x14ac:dyDescent="0.35">
      <c r="A9" s="22">
        <v>8</v>
      </c>
      <c r="B9" s="19" t="s">
        <v>277</v>
      </c>
      <c r="C9" s="19" t="s">
        <v>24</v>
      </c>
      <c r="D9" s="24">
        <v>44977</v>
      </c>
      <c r="E9" s="24">
        <v>45036</v>
      </c>
      <c r="F9" s="25" t="s">
        <v>77</v>
      </c>
      <c r="G9" s="19" t="s">
        <v>19</v>
      </c>
      <c r="H9" s="19" t="s">
        <v>33</v>
      </c>
      <c r="I9" s="26">
        <v>0.85564255319148941</v>
      </c>
      <c r="J9" s="19"/>
      <c r="K9" s="19"/>
      <c r="L9" s="19" t="s">
        <v>268</v>
      </c>
    </row>
    <row r="10" spans="1:12" x14ac:dyDescent="0.35">
      <c r="A10" s="22">
        <v>9</v>
      </c>
      <c r="B10" s="19" t="s">
        <v>278</v>
      </c>
      <c r="C10" s="19" t="s">
        <v>18</v>
      </c>
      <c r="D10" s="24">
        <v>45000</v>
      </c>
      <c r="E10" s="24">
        <v>45125</v>
      </c>
      <c r="F10" s="25" t="s">
        <v>50</v>
      </c>
      <c r="G10" s="19" t="s">
        <v>19</v>
      </c>
      <c r="H10" s="19" t="s">
        <v>33</v>
      </c>
      <c r="I10" s="26" t="s">
        <v>26</v>
      </c>
      <c r="J10" s="19"/>
      <c r="K10" s="19"/>
      <c r="L10" s="19" t="s">
        <v>268</v>
      </c>
    </row>
    <row r="11" spans="1:12" x14ac:dyDescent="0.35">
      <c r="A11" s="22">
        <v>10</v>
      </c>
      <c r="B11" s="19" t="s">
        <v>279</v>
      </c>
      <c r="C11" s="19" t="s">
        <v>24</v>
      </c>
      <c r="D11" s="24">
        <v>45372</v>
      </c>
      <c r="E11" s="24">
        <v>45571</v>
      </c>
      <c r="F11" s="25" t="s">
        <v>77</v>
      </c>
      <c r="G11" s="19" t="s">
        <v>19</v>
      </c>
      <c r="H11" s="19" t="s">
        <v>33</v>
      </c>
      <c r="I11" s="26">
        <v>0.35</v>
      </c>
      <c r="J11" s="19"/>
      <c r="K11" s="19"/>
      <c r="L11" s="19" t="s">
        <v>268</v>
      </c>
    </row>
    <row r="12" spans="1:12" x14ac:dyDescent="0.35">
      <c r="A12" s="22">
        <v>11</v>
      </c>
      <c r="B12" s="19" t="s">
        <v>280</v>
      </c>
      <c r="C12" s="19" t="s">
        <v>24</v>
      </c>
      <c r="D12" s="24">
        <v>45202</v>
      </c>
      <c r="E12" s="24">
        <v>45291</v>
      </c>
      <c r="F12" s="25" t="s">
        <v>77</v>
      </c>
      <c r="G12" s="19" t="s">
        <v>19</v>
      </c>
      <c r="H12" s="19" t="s">
        <v>33</v>
      </c>
      <c r="I12" s="26">
        <v>0.96211142357680324</v>
      </c>
      <c r="J12" s="19"/>
      <c r="K12" s="19"/>
      <c r="L12" s="19" t="s">
        <v>268</v>
      </c>
    </row>
    <row r="13" spans="1:12" x14ac:dyDescent="0.35">
      <c r="A13" s="22">
        <v>12</v>
      </c>
      <c r="B13" s="19" t="s">
        <v>281</v>
      </c>
      <c r="C13" s="19" t="s">
        <v>24</v>
      </c>
      <c r="D13" s="24" t="s">
        <v>26</v>
      </c>
      <c r="E13" s="24" t="s">
        <v>26</v>
      </c>
      <c r="F13" s="25" t="s">
        <v>77</v>
      </c>
      <c r="G13" s="19" t="s">
        <v>19</v>
      </c>
      <c r="H13" s="19" t="s">
        <v>33</v>
      </c>
      <c r="I13" s="26" t="s">
        <v>26</v>
      </c>
      <c r="J13" s="19"/>
      <c r="K13" s="19"/>
      <c r="L13" s="19" t="s">
        <v>282</v>
      </c>
    </row>
    <row r="14" spans="1:12" x14ac:dyDescent="0.35">
      <c r="A14" s="22">
        <v>13</v>
      </c>
      <c r="B14" s="19" t="s">
        <v>283</v>
      </c>
      <c r="C14" s="19" t="s">
        <v>28</v>
      </c>
      <c r="D14" s="24" t="s">
        <v>26</v>
      </c>
      <c r="E14" s="24" t="s">
        <v>26</v>
      </c>
      <c r="F14" s="25" t="s">
        <v>29</v>
      </c>
      <c r="G14" s="19" t="s">
        <v>131</v>
      </c>
      <c r="H14" s="19" t="s">
        <v>284</v>
      </c>
      <c r="I14" s="26" t="s">
        <v>26</v>
      </c>
      <c r="J14" s="19"/>
      <c r="K14" s="19"/>
      <c r="L14" s="19" t="s">
        <v>26</v>
      </c>
    </row>
    <row r="15" spans="1:12" x14ac:dyDescent="0.35">
      <c r="A15" s="22">
        <v>14</v>
      </c>
      <c r="B15" s="19" t="s">
        <v>285</v>
      </c>
      <c r="C15" s="19" t="s">
        <v>28</v>
      </c>
      <c r="D15" s="24" t="s">
        <v>26</v>
      </c>
      <c r="E15" s="24" t="s">
        <v>26</v>
      </c>
      <c r="F15" s="25" t="s">
        <v>29</v>
      </c>
      <c r="G15" s="19" t="s">
        <v>19</v>
      </c>
      <c r="H15" s="19" t="s">
        <v>33</v>
      </c>
      <c r="I15" s="26" t="s">
        <v>26</v>
      </c>
      <c r="J15" s="19"/>
      <c r="K15" s="19"/>
      <c r="L15" s="19" t="s">
        <v>282</v>
      </c>
    </row>
    <row r="16" spans="1:12" x14ac:dyDescent="0.35">
      <c r="A16" s="22">
        <v>15</v>
      </c>
      <c r="B16" s="19" t="s">
        <v>286</v>
      </c>
      <c r="C16" s="19" t="s">
        <v>28</v>
      </c>
      <c r="D16" s="24">
        <v>45380</v>
      </c>
      <c r="E16" s="24">
        <v>45380</v>
      </c>
      <c r="F16" s="25" t="s">
        <v>29</v>
      </c>
      <c r="G16" s="19" t="s">
        <v>19</v>
      </c>
      <c r="H16" s="19" t="s">
        <v>33</v>
      </c>
      <c r="I16" s="26">
        <v>0.94646017699115048</v>
      </c>
      <c r="J16" s="19"/>
      <c r="K16" s="19"/>
      <c r="L16" s="19" t="s">
        <v>268</v>
      </c>
    </row>
    <row r="17" spans="1:12" x14ac:dyDescent="0.35">
      <c r="A17" s="22">
        <v>16</v>
      </c>
      <c r="B17" s="19" t="s">
        <v>287</v>
      </c>
      <c r="C17" s="19" t="s">
        <v>28</v>
      </c>
      <c r="D17" s="24" t="s">
        <v>26</v>
      </c>
      <c r="E17" s="24" t="s">
        <v>26</v>
      </c>
      <c r="F17" s="25" t="s">
        <v>29</v>
      </c>
      <c r="G17" s="19" t="s">
        <v>19</v>
      </c>
      <c r="H17" s="19" t="s">
        <v>33</v>
      </c>
      <c r="I17" s="26" t="s">
        <v>26</v>
      </c>
      <c r="J17" s="19"/>
      <c r="K17" s="19"/>
      <c r="L17" s="19" t="s">
        <v>282</v>
      </c>
    </row>
    <row r="18" spans="1:12" x14ac:dyDescent="0.35">
      <c r="A18" s="22">
        <v>17</v>
      </c>
      <c r="B18" s="19" t="s">
        <v>288</v>
      </c>
      <c r="C18" s="19" t="s">
        <v>28</v>
      </c>
      <c r="D18" s="24" t="s">
        <v>26</v>
      </c>
      <c r="E18" s="24" t="s">
        <v>26</v>
      </c>
      <c r="F18" s="25" t="s">
        <v>29</v>
      </c>
      <c r="G18" s="19" t="s">
        <v>19</v>
      </c>
      <c r="H18" s="19" t="s">
        <v>33</v>
      </c>
      <c r="I18" s="26" t="s">
        <v>26</v>
      </c>
      <c r="J18" s="19"/>
      <c r="K18" s="19"/>
      <c r="L18" s="19" t="s">
        <v>282</v>
      </c>
    </row>
    <row r="19" spans="1:12" x14ac:dyDescent="0.35">
      <c r="A19" s="22">
        <v>18</v>
      </c>
      <c r="B19" s="19" t="s">
        <v>289</v>
      </c>
      <c r="C19" s="19" t="s">
        <v>28</v>
      </c>
      <c r="D19" s="24" t="s">
        <v>26</v>
      </c>
      <c r="E19" s="24" t="s">
        <v>26</v>
      </c>
      <c r="F19" s="25" t="s">
        <v>29</v>
      </c>
      <c r="G19" s="19" t="s">
        <v>19</v>
      </c>
      <c r="H19" s="19" t="s">
        <v>33</v>
      </c>
      <c r="I19" s="26" t="s">
        <v>26</v>
      </c>
      <c r="J19" s="19"/>
      <c r="K19" s="19"/>
      <c r="L19" s="19" t="s">
        <v>282</v>
      </c>
    </row>
    <row r="20" spans="1:12" x14ac:dyDescent="0.35">
      <c r="A20" s="22">
        <v>19</v>
      </c>
      <c r="B20" s="19" t="s">
        <v>290</v>
      </c>
      <c r="C20" s="19" t="s">
        <v>28</v>
      </c>
      <c r="D20" s="24" t="s">
        <v>26</v>
      </c>
      <c r="E20" s="24" t="s">
        <v>26</v>
      </c>
      <c r="F20" s="25" t="s">
        <v>29</v>
      </c>
      <c r="G20" s="19" t="s">
        <v>19</v>
      </c>
      <c r="H20" s="19" t="s">
        <v>33</v>
      </c>
      <c r="I20" s="26" t="s">
        <v>26</v>
      </c>
      <c r="J20" s="19"/>
      <c r="K20" s="19"/>
      <c r="L20" s="19" t="s">
        <v>282</v>
      </c>
    </row>
    <row r="21" spans="1:12" x14ac:dyDescent="0.35">
      <c r="A21" s="22">
        <v>20</v>
      </c>
      <c r="B21" s="19" t="s">
        <v>291</v>
      </c>
      <c r="C21" s="19" t="s">
        <v>43</v>
      </c>
      <c r="D21" s="24">
        <v>45253</v>
      </c>
      <c r="E21" s="24">
        <v>45253</v>
      </c>
      <c r="F21" s="25" t="s">
        <v>44</v>
      </c>
      <c r="G21" s="19" t="s">
        <v>19</v>
      </c>
      <c r="H21" s="19" t="s">
        <v>33</v>
      </c>
      <c r="I21" s="26" t="s">
        <v>26</v>
      </c>
      <c r="J21" s="19"/>
      <c r="K21" s="19"/>
      <c r="L21" s="19" t="s">
        <v>282</v>
      </c>
    </row>
    <row r="22" spans="1:12" x14ac:dyDescent="0.35">
      <c r="A22" s="22">
        <v>21</v>
      </c>
      <c r="B22" s="19" t="s">
        <v>292</v>
      </c>
      <c r="C22" s="19" t="s">
        <v>18</v>
      </c>
      <c r="D22" s="24" t="s">
        <v>26</v>
      </c>
      <c r="E22" s="24" t="s">
        <v>26</v>
      </c>
      <c r="F22" s="25" t="s">
        <v>50</v>
      </c>
      <c r="G22" s="19" t="s">
        <v>293</v>
      </c>
      <c r="H22" s="19" t="s">
        <v>294</v>
      </c>
      <c r="I22" s="26" t="s">
        <v>26</v>
      </c>
      <c r="J22" s="19"/>
      <c r="K22" s="19"/>
      <c r="L22" s="19" t="s">
        <v>26</v>
      </c>
    </row>
    <row r="23" spans="1:12" x14ac:dyDescent="0.35">
      <c r="A23" s="22">
        <v>22</v>
      </c>
      <c r="B23" s="19" t="s">
        <v>295</v>
      </c>
      <c r="C23" s="19" t="s">
        <v>43</v>
      </c>
      <c r="D23" s="24" t="s">
        <v>26</v>
      </c>
      <c r="E23" s="24" t="s">
        <v>26</v>
      </c>
      <c r="F23" s="25" t="s">
        <v>44</v>
      </c>
      <c r="G23" s="19" t="s">
        <v>19</v>
      </c>
      <c r="H23" s="19" t="s">
        <v>33</v>
      </c>
      <c r="I23" s="26" t="s">
        <v>26</v>
      </c>
      <c r="J23" s="19"/>
      <c r="K23" s="19"/>
      <c r="L23" s="19" t="s">
        <v>282</v>
      </c>
    </row>
    <row r="24" spans="1:12" x14ac:dyDescent="0.35">
      <c r="A24" s="22">
        <v>23</v>
      </c>
      <c r="B24" s="19" t="s">
        <v>296</v>
      </c>
      <c r="C24" s="19" t="s">
        <v>43</v>
      </c>
      <c r="D24" s="24" t="s">
        <v>26</v>
      </c>
      <c r="E24" s="24" t="s">
        <v>26</v>
      </c>
      <c r="F24" s="25" t="s">
        <v>44</v>
      </c>
      <c r="G24" s="19" t="s">
        <v>19</v>
      </c>
      <c r="H24" s="19" t="s">
        <v>33</v>
      </c>
      <c r="I24" s="26" t="s">
        <v>26</v>
      </c>
      <c r="J24" s="19"/>
      <c r="K24" s="19"/>
      <c r="L24" s="19" t="s">
        <v>26</v>
      </c>
    </row>
    <row r="25" spans="1:12" x14ac:dyDescent="0.35">
      <c r="A25" s="22">
        <v>24</v>
      </c>
      <c r="B25" s="19" t="s">
        <v>297</v>
      </c>
      <c r="C25" s="19" t="s">
        <v>43</v>
      </c>
      <c r="D25" s="24" t="s">
        <v>26</v>
      </c>
      <c r="E25" s="24" t="s">
        <v>26</v>
      </c>
      <c r="F25" s="25" t="s">
        <v>73</v>
      </c>
      <c r="G25" s="19" t="s">
        <v>131</v>
      </c>
      <c r="H25" s="19" t="s">
        <v>298</v>
      </c>
      <c r="I25" s="26" t="s">
        <v>26</v>
      </c>
      <c r="J25" s="19"/>
      <c r="K25" s="19"/>
      <c r="L25" s="19" t="s">
        <v>26</v>
      </c>
    </row>
    <row r="26" spans="1:12" x14ac:dyDescent="0.35">
      <c r="A26" s="22">
        <v>25</v>
      </c>
      <c r="B26" s="19" t="s">
        <v>299</v>
      </c>
      <c r="C26" s="19" t="s">
        <v>18</v>
      </c>
      <c r="D26" s="24" t="s">
        <v>26</v>
      </c>
      <c r="E26" s="24" t="s">
        <v>26</v>
      </c>
      <c r="F26" s="25" t="s">
        <v>102</v>
      </c>
      <c r="G26" s="19" t="s">
        <v>293</v>
      </c>
      <c r="H26" s="19" t="s">
        <v>300</v>
      </c>
      <c r="I26" s="26" t="s">
        <v>26</v>
      </c>
      <c r="J26" s="19"/>
      <c r="K26" s="19"/>
      <c r="L26" s="19" t="s">
        <v>26</v>
      </c>
    </row>
    <row r="27" spans="1:12" x14ac:dyDescent="0.35">
      <c r="A27" s="22">
        <v>26</v>
      </c>
      <c r="B27" s="19" t="s">
        <v>301</v>
      </c>
      <c r="C27" s="19" t="s">
        <v>24</v>
      </c>
      <c r="D27" s="24">
        <v>45082</v>
      </c>
      <c r="E27" s="24">
        <v>45261</v>
      </c>
      <c r="F27" s="25" t="s">
        <v>25</v>
      </c>
      <c r="G27" s="19" t="s">
        <v>19</v>
      </c>
      <c r="H27" s="19" t="s">
        <v>33</v>
      </c>
      <c r="I27" s="26" t="s">
        <v>26</v>
      </c>
      <c r="J27" s="19"/>
      <c r="K27" s="19"/>
      <c r="L27" s="19" t="s">
        <v>268</v>
      </c>
    </row>
    <row r="28" spans="1:12" x14ac:dyDescent="0.35">
      <c r="A28" s="22">
        <v>27</v>
      </c>
      <c r="B28" s="19" t="s">
        <v>302</v>
      </c>
      <c r="C28" s="19" t="s">
        <v>24</v>
      </c>
      <c r="D28" s="24">
        <v>45190</v>
      </c>
      <c r="E28" s="24">
        <v>45279</v>
      </c>
      <c r="F28" s="25" t="s">
        <v>25</v>
      </c>
      <c r="G28" s="19" t="s">
        <v>19</v>
      </c>
      <c r="H28" s="19" t="s">
        <v>33</v>
      </c>
      <c r="I28" s="26">
        <v>0.88695199999999996</v>
      </c>
      <c r="J28" s="19"/>
      <c r="K28" s="19"/>
      <c r="L28" s="19" t="s">
        <v>268</v>
      </c>
    </row>
    <row r="29" spans="1:12" x14ac:dyDescent="0.35">
      <c r="A29" s="22">
        <v>28</v>
      </c>
      <c r="B29" s="19" t="s">
        <v>303</v>
      </c>
      <c r="C29" s="19" t="s">
        <v>24</v>
      </c>
      <c r="D29" s="24">
        <v>45328</v>
      </c>
      <c r="E29" s="24">
        <v>45328</v>
      </c>
      <c r="F29" s="25" t="s">
        <v>25</v>
      </c>
      <c r="G29" s="19" t="s">
        <v>19</v>
      </c>
      <c r="H29" s="19" t="s">
        <v>33</v>
      </c>
      <c r="I29" s="26" t="s">
        <v>26</v>
      </c>
      <c r="J29" s="19"/>
      <c r="K29" s="19"/>
      <c r="L29" s="19" t="s">
        <v>268</v>
      </c>
    </row>
    <row r="30" spans="1:12" x14ac:dyDescent="0.35">
      <c r="A30" s="22">
        <v>29</v>
      </c>
      <c r="B30" s="19" t="s">
        <v>304</v>
      </c>
      <c r="C30" s="19" t="s">
        <v>13</v>
      </c>
      <c r="D30" s="24">
        <v>45525</v>
      </c>
      <c r="E30" s="24">
        <v>45525</v>
      </c>
      <c r="F30" s="25" t="s">
        <v>102</v>
      </c>
      <c r="G30" s="19" t="s">
        <v>19</v>
      </c>
      <c r="H30" s="19" t="s">
        <v>33</v>
      </c>
      <c r="I30" s="26" t="s">
        <v>26</v>
      </c>
      <c r="J30" s="19"/>
      <c r="K30" s="19"/>
      <c r="L30" s="19" t="s">
        <v>268</v>
      </c>
    </row>
    <row r="31" spans="1:12" x14ac:dyDescent="0.35">
      <c r="A31" s="22">
        <v>30</v>
      </c>
      <c r="B31" s="19" t="s">
        <v>305</v>
      </c>
      <c r="C31" s="19" t="s">
        <v>13</v>
      </c>
      <c r="D31" s="24">
        <v>45400</v>
      </c>
      <c r="E31" s="24">
        <v>45528</v>
      </c>
      <c r="F31" s="25" t="s">
        <v>102</v>
      </c>
      <c r="G31" s="19" t="s">
        <v>19</v>
      </c>
      <c r="H31" s="19" t="s">
        <v>33</v>
      </c>
      <c r="I31" s="26">
        <v>0.3</v>
      </c>
      <c r="J31" s="19"/>
      <c r="K31" s="19"/>
      <c r="L31" s="19" t="s">
        <v>26</v>
      </c>
    </row>
    <row r="32" spans="1:12" x14ac:dyDescent="0.35">
      <c r="A32" s="22">
        <v>31</v>
      </c>
      <c r="B32" s="19" t="s">
        <v>306</v>
      </c>
      <c r="C32" s="19" t="s">
        <v>24</v>
      </c>
      <c r="D32" s="24" t="s">
        <v>26</v>
      </c>
      <c r="E32" s="24" t="s">
        <v>26</v>
      </c>
      <c r="F32" s="25" t="s">
        <v>139</v>
      </c>
      <c r="G32" s="19" t="s">
        <v>293</v>
      </c>
      <c r="H32" s="19" t="s">
        <v>307</v>
      </c>
      <c r="I32" s="26" t="s">
        <v>26</v>
      </c>
      <c r="J32" s="19"/>
      <c r="K32" s="19"/>
      <c r="L32" s="19" t="s">
        <v>26</v>
      </c>
    </row>
    <row r="33" spans="1:12" x14ac:dyDescent="0.35">
      <c r="A33" s="22">
        <v>32</v>
      </c>
      <c r="B33" s="19" t="s">
        <v>308</v>
      </c>
      <c r="C33" s="19" t="s">
        <v>13</v>
      </c>
      <c r="D33" s="24">
        <v>45531</v>
      </c>
      <c r="E33" s="24">
        <v>45531</v>
      </c>
      <c r="F33" s="25" t="s">
        <v>102</v>
      </c>
      <c r="G33" s="19" t="s">
        <v>19</v>
      </c>
      <c r="H33" s="19" t="s">
        <v>33</v>
      </c>
      <c r="I33" s="26" t="s">
        <v>26</v>
      </c>
      <c r="J33" s="19"/>
      <c r="K33" s="19"/>
      <c r="L33" s="19" t="s">
        <v>26</v>
      </c>
    </row>
    <row r="34" spans="1:12" x14ac:dyDescent="0.35">
      <c r="A34" s="22">
        <v>33</v>
      </c>
      <c r="B34" s="19" t="s">
        <v>309</v>
      </c>
      <c r="C34" s="19" t="s">
        <v>13</v>
      </c>
      <c r="D34" s="24" t="s">
        <v>26</v>
      </c>
      <c r="E34" s="24" t="s">
        <v>26</v>
      </c>
      <c r="F34" s="25" t="s">
        <v>102</v>
      </c>
      <c r="G34" s="19" t="s">
        <v>19</v>
      </c>
      <c r="H34" s="19" t="s">
        <v>33</v>
      </c>
      <c r="I34" s="26" t="s">
        <v>26</v>
      </c>
      <c r="J34" s="19"/>
      <c r="K34" s="19"/>
      <c r="L34" s="19" t="s">
        <v>26</v>
      </c>
    </row>
    <row r="35" spans="1:12" x14ac:dyDescent="0.35">
      <c r="A35" s="22">
        <v>34</v>
      </c>
      <c r="B35" s="19" t="s">
        <v>310</v>
      </c>
      <c r="C35" s="19" t="s">
        <v>18</v>
      </c>
      <c r="D35" s="24">
        <v>45525</v>
      </c>
      <c r="E35" s="24">
        <v>45525</v>
      </c>
      <c r="F35" s="25" t="s">
        <v>102</v>
      </c>
      <c r="G35" s="19" t="s">
        <v>19</v>
      </c>
      <c r="H35" s="19" t="s">
        <v>33</v>
      </c>
      <c r="I35" s="26" t="s">
        <v>26</v>
      </c>
      <c r="J35" s="19"/>
      <c r="K35" s="19"/>
      <c r="L35" s="19" t="s">
        <v>26</v>
      </c>
    </row>
    <row r="36" spans="1:12" x14ac:dyDescent="0.35">
      <c r="A36" s="22">
        <v>35</v>
      </c>
      <c r="B36" s="19" t="s">
        <v>311</v>
      </c>
      <c r="C36" s="19" t="s">
        <v>43</v>
      </c>
      <c r="D36" s="24" t="s">
        <v>26</v>
      </c>
      <c r="E36" s="24" t="s">
        <v>26</v>
      </c>
      <c r="F36" s="25" t="s">
        <v>44</v>
      </c>
      <c r="G36" s="19" t="s">
        <v>19</v>
      </c>
      <c r="H36" s="19" t="s">
        <v>33</v>
      </c>
      <c r="I36" s="26" t="s">
        <v>26</v>
      </c>
      <c r="J36" s="19"/>
      <c r="K36" s="19"/>
      <c r="L36" s="19" t="s">
        <v>312</v>
      </c>
    </row>
    <row r="37" spans="1:12" x14ac:dyDescent="0.35">
      <c r="A37" s="22">
        <v>36</v>
      </c>
      <c r="B37" s="19" t="s">
        <v>313</v>
      </c>
      <c r="C37" s="19" t="s">
        <v>43</v>
      </c>
      <c r="D37" s="24">
        <v>45497</v>
      </c>
      <c r="E37" s="24">
        <v>45497</v>
      </c>
      <c r="F37" s="25" t="s">
        <v>44</v>
      </c>
      <c r="G37" s="19" t="s">
        <v>19</v>
      </c>
      <c r="H37" s="19" t="s">
        <v>33</v>
      </c>
      <c r="I37" s="26" t="s">
        <v>26</v>
      </c>
      <c r="J37" s="19"/>
      <c r="K37" s="19"/>
      <c r="L37" s="19" t="s">
        <v>26</v>
      </c>
    </row>
    <row r="38" spans="1:12" x14ac:dyDescent="0.35">
      <c r="A38" s="22">
        <v>37</v>
      </c>
      <c r="B38" s="19" t="s">
        <v>314</v>
      </c>
      <c r="C38" s="19" t="s">
        <v>18</v>
      </c>
      <c r="D38" s="24" t="s">
        <v>26</v>
      </c>
      <c r="E38" s="24" t="s">
        <v>26</v>
      </c>
      <c r="F38" s="25" t="s">
        <v>50</v>
      </c>
      <c r="G38" s="19" t="s">
        <v>293</v>
      </c>
      <c r="H38" s="19" t="s">
        <v>315</v>
      </c>
      <c r="I38" s="26" t="s">
        <v>26</v>
      </c>
      <c r="J38" s="19"/>
      <c r="K38" s="19"/>
      <c r="L38" s="19" t="s">
        <v>26</v>
      </c>
    </row>
    <row r="39" spans="1:12" x14ac:dyDescent="0.35">
      <c r="A39" s="22">
        <v>38</v>
      </c>
      <c r="B39" s="19" t="s">
        <v>316</v>
      </c>
      <c r="C39" s="19" t="s">
        <v>18</v>
      </c>
      <c r="D39" s="24" t="s">
        <v>26</v>
      </c>
      <c r="E39" s="24" t="s">
        <v>26</v>
      </c>
      <c r="F39" s="25" t="s">
        <v>50</v>
      </c>
      <c r="G39" s="19" t="s">
        <v>293</v>
      </c>
      <c r="H39" s="19" t="s">
        <v>317</v>
      </c>
      <c r="I39" s="26" t="s">
        <v>26</v>
      </c>
      <c r="J39" s="19"/>
      <c r="K39" s="19"/>
      <c r="L39" s="19" t="s">
        <v>26</v>
      </c>
    </row>
    <row r="40" spans="1:12" x14ac:dyDescent="0.35">
      <c r="A40" s="22">
        <v>39</v>
      </c>
      <c r="B40" s="19" t="s">
        <v>318</v>
      </c>
      <c r="C40" s="19" t="s">
        <v>18</v>
      </c>
      <c r="D40" s="24" t="s">
        <v>26</v>
      </c>
      <c r="E40" s="24" t="s">
        <v>26</v>
      </c>
      <c r="F40" s="25" t="s">
        <v>50</v>
      </c>
      <c r="G40" s="19" t="s">
        <v>19</v>
      </c>
      <c r="H40" s="19" t="s">
        <v>33</v>
      </c>
      <c r="I40" s="26" t="s">
        <v>26</v>
      </c>
      <c r="J40" s="19"/>
      <c r="K40" s="19"/>
      <c r="L40" s="19" t="s">
        <v>26</v>
      </c>
    </row>
    <row r="41" spans="1:12" x14ac:dyDescent="0.35">
      <c r="A41" s="22">
        <v>40</v>
      </c>
      <c r="B41" s="19" t="s">
        <v>319</v>
      </c>
      <c r="C41" s="19" t="s">
        <v>18</v>
      </c>
      <c r="D41" s="24" t="s">
        <v>26</v>
      </c>
      <c r="E41" s="24" t="s">
        <v>26</v>
      </c>
      <c r="F41" s="25" t="s">
        <v>50</v>
      </c>
      <c r="G41" s="19" t="s">
        <v>19</v>
      </c>
      <c r="H41" s="19" t="s">
        <v>33</v>
      </c>
      <c r="I41" s="26" t="s">
        <v>26</v>
      </c>
      <c r="J41" s="19"/>
      <c r="K41" s="19"/>
      <c r="L41" s="19" t="s">
        <v>26</v>
      </c>
    </row>
    <row r="42" spans="1:12" x14ac:dyDescent="0.35">
      <c r="A42" s="22">
        <v>41</v>
      </c>
      <c r="B42" s="19" t="s">
        <v>320</v>
      </c>
      <c r="C42" s="19" t="s">
        <v>28</v>
      </c>
      <c r="D42" s="24" t="s">
        <v>26</v>
      </c>
      <c r="E42" s="24" t="s">
        <v>26</v>
      </c>
      <c r="F42" s="25" t="s">
        <v>35</v>
      </c>
      <c r="G42" s="19" t="s">
        <v>131</v>
      </c>
      <c r="H42" s="19" t="s">
        <v>321</v>
      </c>
      <c r="I42" s="26" t="s">
        <v>26</v>
      </c>
      <c r="J42" s="19"/>
      <c r="K42" s="19"/>
      <c r="L42" s="19" t="s">
        <v>26</v>
      </c>
    </row>
    <row r="43" spans="1:12" x14ac:dyDescent="0.35">
      <c r="A43" s="22">
        <v>42</v>
      </c>
      <c r="B43" s="19" t="s">
        <v>322</v>
      </c>
      <c r="C43" s="19" t="s">
        <v>28</v>
      </c>
      <c r="D43" s="24" t="s">
        <v>26</v>
      </c>
      <c r="E43" s="24" t="s">
        <v>26</v>
      </c>
      <c r="F43" s="25" t="s">
        <v>31</v>
      </c>
      <c r="G43" s="19" t="s">
        <v>293</v>
      </c>
      <c r="H43" s="19" t="s">
        <v>323</v>
      </c>
      <c r="I43" s="26" t="s">
        <v>26</v>
      </c>
      <c r="J43" s="19"/>
      <c r="K43" s="19"/>
      <c r="L43" s="19" t="s">
        <v>26</v>
      </c>
    </row>
    <row r="44" spans="1:12" x14ac:dyDescent="0.35">
      <c r="A44" s="22">
        <v>43</v>
      </c>
      <c r="B44" s="19" t="s">
        <v>324</v>
      </c>
      <c r="C44" s="19" t="s">
        <v>28</v>
      </c>
      <c r="D44" s="24" t="s">
        <v>26</v>
      </c>
      <c r="E44" s="24" t="s">
        <v>26</v>
      </c>
      <c r="F44" s="25" t="s">
        <v>35</v>
      </c>
      <c r="G44" s="19" t="s">
        <v>293</v>
      </c>
      <c r="H44" s="19" t="s">
        <v>300</v>
      </c>
      <c r="I44" s="26" t="s">
        <v>26</v>
      </c>
      <c r="J44" s="19"/>
      <c r="K44" s="19"/>
      <c r="L44" s="19" t="s">
        <v>26</v>
      </c>
    </row>
    <row r="45" spans="1:12" x14ac:dyDescent="0.35">
      <c r="A45" s="22">
        <v>44</v>
      </c>
      <c r="B45" s="19" t="s">
        <v>325</v>
      </c>
      <c r="C45" s="19" t="s">
        <v>18</v>
      </c>
      <c r="D45" s="24">
        <v>45272</v>
      </c>
      <c r="E45" s="24" t="s">
        <v>26</v>
      </c>
      <c r="F45" s="25" t="s">
        <v>14</v>
      </c>
      <c r="G45" s="19" t="s">
        <v>19</v>
      </c>
      <c r="H45" s="19" t="s">
        <v>33</v>
      </c>
      <c r="I45" s="26">
        <v>0.86361842970496694</v>
      </c>
      <c r="J45" s="19"/>
      <c r="K45" s="19"/>
      <c r="L45" s="19" t="s">
        <v>26</v>
      </c>
    </row>
    <row r="46" spans="1:12" x14ac:dyDescent="0.35">
      <c r="A46" s="22">
        <v>45</v>
      </c>
      <c r="B46" s="19" t="s">
        <v>326</v>
      </c>
      <c r="C46" s="19" t="s">
        <v>18</v>
      </c>
      <c r="D46" s="24">
        <v>45091</v>
      </c>
      <c r="E46" s="24">
        <v>45274</v>
      </c>
      <c r="F46" s="25" t="s">
        <v>327</v>
      </c>
      <c r="G46" s="19" t="s">
        <v>19</v>
      </c>
      <c r="H46" s="19" t="s">
        <v>33</v>
      </c>
      <c r="I46" s="26">
        <v>0.74917299229795464</v>
      </c>
      <c r="J46" s="19"/>
      <c r="K46" s="19"/>
      <c r="L46" s="19" t="s">
        <v>26</v>
      </c>
    </row>
    <row r="47" spans="1:12" x14ac:dyDescent="0.35">
      <c r="A47" s="22">
        <v>46</v>
      </c>
      <c r="B47" s="19" t="s">
        <v>328</v>
      </c>
      <c r="C47" s="19" t="s">
        <v>18</v>
      </c>
      <c r="D47" s="24">
        <v>45365</v>
      </c>
      <c r="E47" s="24">
        <v>45574</v>
      </c>
      <c r="F47" s="25" t="s">
        <v>108</v>
      </c>
      <c r="G47" s="19" t="s">
        <v>19</v>
      </c>
      <c r="H47" s="19" t="s">
        <v>33</v>
      </c>
      <c r="I47" s="26" t="s">
        <v>26</v>
      </c>
      <c r="J47" s="19"/>
      <c r="K47" s="19"/>
      <c r="L47" s="19" t="s">
        <v>26</v>
      </c>
    </row>
    <row r="48" spans="1:12" x14ac:dyDescent="0.35">
      <c r="A48" s="22">
        <v>47</v>
      </c>
      <c r="B48" s="19" t="s">
        <v>329</v>
      </c>
      <c r="C48" s="19" t="s">
        <v>18</v>
      </c>
      <c r="D48" s="24" t="s">
        <v>26</v>
      </c>
      <c r="E48" s="24" t="s">
        <v>26</v>
      </c>
      <c r="F48" s="25" t="s">
        <v>73</v>
      </c>
      <c r="G48" s="19" t="s">
        <v>19</v>
      </c>
      <c r="H48" s="19" t="s">
        <v>33</v>
      </c>
      <c r="I48" s="26" t="s">
        <v>26</v>
      </c>
      <c r="J48" s="19"/>
      <c r="K48" s="19"/>
      <c r="L48" s="19" t="s">
        <v>26</v>
      </c>
    </row>
    <row r="49" spans="1:12" x14ac:dyDescent="0.35">
      <c r="A49" s="22">
        <v>48</v>
      </c>
      <c r="B49" s="19" t="s">
        <v>330</v>
      </c>
      <c r="C49" s="19" t="s">
        <v>18</v>
      </c>
      <c r="D49" s="24">
        <v>45189</v>
      </c>
      <c r="E49" s="24">
        <v>45554</v>
      </c>
      <c r="F49" s="25" t="s">
        <v>73</v>
      </c>
      <c r="G49" s="19" t="s">
        <v>19</v>
      </c>
      <c r="H49" s="19" t="s">
        <v>33</v>
      </c>
      <c r="I49" s="26">
        <v>0.76722090380047503</v>
      </c>
      <c r="J49" s="19"/>
      <c r="K49" s="19"/>
      <c r="L49" s="19" t="s">
        <v>26</v>
      </c>
    </row>
    <row r="50" spans="1:12" x14ac:dyDescent="0.35">
      <c r="A50" s="22">
        <v>49</v>
      </c>
      <c r="B50" s="19" t="s">
        <v>331</v>
      </c>
      <c r="C50" s="19" t="s">
        <v>43</v>
      </c>
      <c r="D50" s="24" t="s">
        <v>26</v>
      </c>
      <c r="E50" s="24" t="s">
        <v>26</v>
      </c>
      <c r="F50" s="25" t="s">
        <v>29</v>
      </c>
      <c r="G50" s="19" t="s">
        <v>131</v>
      </c>
      <c r="H50" s="19" t="s">
        <v>317</v>
      </c>
      <c r="I50" s="26" t="s">
        <v>26</v>
      </c>
      <c r="J50" s="19"/>
      <c r="K50" s="19"/>
      <c r="L50" s="19" t="s">
        <v>332</v>
      </c>
    </row>
    <row r="51" spans="1:12" x14ac:dyDescent="0.35">
      <c r="A51" s="22">
        <v>50</v>
      </c>
      <c r="B51" s="19" t="s">
        <v>333</v>
      </c>
      <c r="C51" s="19" t="s">
        <v>43</v>
      </c>
      <c r="D51" s="24" t="s">
        <v>26</v>
      </c>
      <c r="E51" s="24" t="s">
        <v>26</v>
      </c>
      <c r="F51" s="25" t="s">
        <v>44</v>
      </c>
      <c r="G51" s="19" t="s">
        <v>293</v>
      </c>
      <c r="H51" s="19" t="s">
        <v>300</v>
      </c>
      <c r="I51" s="26" t="s">
        <v>26</v>
      </c>
      <c r="J51" s="19"/>
      <c r="K51" s="19"/>
      <c r="L51" s="19" t="s">
        <v>26</v>
      </c>
    </row>
    <row r="52" spans="1:12" x14ac:dyDescent="0.35">
      <c r="A52" s="22">
        <v>51</v>
      </c>
      <c r="B52" s="19" t="s">
        <v>334</v>
      </c>
      <c r="C52" s="19" t="s">
        <v>43</v>
      </c>
      <c r="D52" s="24" t="s">
        <v>26</v>
      </c>
      <c r="E52" s="24" t="s">
        <v>26</v>
      </c>
      <c r="F52" s="25" t="s">
        <v>44</v>
      </c>
      <c r="G52" s="19" t="s">
        <v>293</v>
      </c>
      <c r="H52" s="19" t="s">
        <v>323</v>
      </c>
      <c r="I52" s="26" t="s">
        <v>26</v>
      </c>
      <c r="J52" s="19"/>
      <c r="K52" s="19"/>
      <c r="L52" s="19" t="s">
        <v>26</v>
      </c>
    </row>
    <row r="53" spans="1:12" x14ac:dyDescent="0.35">
      <c r="A53" s="22">
        <v>52</v>
      </c>
      <c r="B53" s="19" t="s">
        <v>335</v>
      </c>
      <c r="C53" s="19" t="s">
        <v>28</v>
      </c>
      <c r="D53" s="24" t="s">
        <v>26</v>
      </c>
      <c r="E53" s="24" t="s">
        <v>26</v>
      </c>
      <c r="F53" s="25" t="s">
        <v>31</v>
      </c>
      <c r="G53" s="19" t="s">
        <v>131</v>
      </c>
      <c r="H53" s="19" t="s">
        <v>284</v>
      </c>
      <c r="I53" s="26" t="s">
        <v>26</v>
      </c>
      <c r="J53" s="19"/>
      <c r="K53" s="19"/>
      <c r="L53" s="19" t="s">
        <v>26</v>
      </c>
    </row>
    <row r="54" spans="1:12" x14ac:dyDescent="0.35">
      <c r="A54" s="22">
        <v>53</v>
      </c>
      <c r="B54" s="19" t="s">
        <v>336</v>
      </c>
      <c r="C54" s="19" t="s">
        <v>24</v>
      </c>
      <c r="D54" s="24" t="s">
        <v>26</v>
      </c>
      <c r="E54" s="24" t="s">
        <v>26</v>
      </c>
      <c r="F54" s="25" t="s">
        <v>25</v>
      </c>
      <c r="G54" s="19" t="s">
        <v>19</v>
      </c>
      <c r="H54" s="19" t="s">
        <v>337</v>
      </c>
      <c r="I54" s="26" t="s">
        <v>26</v>
      </c>
      <c r="J54" s="19"/>
      <c r="K54" s="19"/>
      <c r="L54" s="19" t="s">
        <v>26</v>
      </c>
    </row>
    <row r="55" spans="1:12" x14ac:dyDescent="0.35">
      <c r="A55" s="22">
        <v>54</v>
      </c>
      <c r="B55" s="19" t="s">
        <v>338</v>
      </c>
      <c r="C55" s="19" t="s">
        <v>28</v>
      </c>
      <c r="D55" s="24">
        <v>45462</v>
      </c>
      <c r="E55" s="24">
        <v>45462</v>
      </c>
      <c r="F55" s="25" t="s">
        <v>29</v>
      </c>
      <c r="G55" s="19" t="s">
        <v>19</v>
      </c>
      <c r="H55" s="19" t="s">
        <v>33</v>
      </c>
      <c r="I55" s="26" t="s">
        <v>26</v>
      </c>
      <c r="J55" s="19"/>
      <c r="K55" s="19"/>
      <c r="L55" s="19" t="s">
        <v>26</v>
      </c>
    </row>
    <row r="56" spans="1:12" x14ac:dyDescent="0.35">
      <c r="A56" s="22">
        <v>55</v>
      </c>
      <c r="B56" s="19" t="s">
        <v>339</v>
      </c>
      <c r="C56" s="19" t="s">
        <v>18</v>
      </c>
      <c r="D56" s="24">
        <v>45237</v>
      </c>
      <c r="E56" s="24">
        <v>45602</v>
      </c>
      <c r="F56" s="25" t="s">
        <v>108</v>
      </c>
      <c r="G56" s="19" t="s">
        <v>19</v>
      </c>
      <c r="H56" s="19" t="s">
        <v>33</v>
      </c>
      <c r="I56" s="26">
        <v>0.86777621681205397</v>
      </c>
      <c r="J56" s="19"/>
      <c r="K56" s="19"/>
      <c r="L56" s="19" t="s">
        <v>26</v>
      </c>
    </row>
    <row r="57" spans="1:12" x14ac:dyDescent="0.35">
      <c r="A57" s="22">
        <v>56</v>
      </c>
      <c r="B57" s="19" t="s">
        <v>340</v>
      </c>
      <c r="C57" s="19" t="s">
        <v>18</v>
      </c>
      <c r="D57" s="24" t="s">
        <v>26</v>
      </c>
      <c r="E57" s="24" t="s">
        <v>26</v>
      </c>
      <c r="F57" s="25" t="s">
        <v>108</v>
      </c>
      <c r="G57" s="19" t="s">
        <v>341</v>
      </c>
      <c r="H57" s="19" t="s">
        <v>33</v>
      </c>
      <c r="I57" s="26" t="s">
        <v>26</v>
      </c>
      <c r="J57" s="19"/>
      <c r="K57" s="19"/>
      <c r="L57" s="19" t="s">
        <v>26</v>
      </c>
    </row>
    <row r="58" spans="1:12" x14ac:dyDescent="0.35">
      <c r="A58" s="22">
        <v>57</v>
      </c>
      <c r="B58" s="19" t="s">
        <v>342</v>
      </c>
      <c r="C58" s="19" t="s">
        <v>43</v>
      </c>
      <c r="D58" s="24" t="s">
        <v>26</v>
      </c>
      <c r="E58" s="24" t="s">
        <v>26</v>
      </c>
      <c r="F58" s="25" t="s">
        <v>44</v>
      </c>
      <c r="G58" s="19" t="s">
        <v>293</v>
      </c>
      <c r="H58" s="19" t="s">
        <v>323</v>
      </c>
      <c r="I58" s="26" t="s">
        <v>26</v>
      </c>
      <c r="J58" s="19"/>
      <c r="K58" s="19"/>
      <c r="L58" s="19" t="s">
        <v>343</v>
      </c>
    </row>
    <row r="59" spans="1:12" x14ac:dyDescent="0.35">
      <c r="A59" s="22">
        <v>58</v>
      </c>
      <c r="B59" s="19" t="s">
        <v>344</v>
      </c>
      <c r="C59" s="19" t="s">
        <v>24</v>
      </c>
      <c r="D59" s="24" t="s">
        <v>26</v>
      </c>
      <c r="E59" s="24" t="s">
        <v>26</v>
      </c>
      <c r="F59" s="25" t="s">
        <v>25</v>
      </c>
      <c r="G59" s="19" t="s">
        <v>131</v>
      </c>
      <c r="H59" s="19" t="s">
        <v>298</v>
      </c>
      <c r="I59" s="26" t="s">
        <v>26</v>
      </c>
      <c r="J59" s="19"/>
      <c r="K59" s="19"/>
      <c r="L59" s="19" t="s">
        <v>26</v>
      </c>
    </row>
    <row r="60" spans="1:12" x14ac:dyDescent="0.35">
      <c r="A60" s="22">
        <v>59</v>
      </c>
      <c r="B60" s="19" t="s">
        <v>345</v>
      </c>
      <c r="C60" s="19" t="s">
        <v>28</v>
      </c>
      <c r="D60" s="24" t="s">
        <v>26</v>
      </c>
      <c r="E60" s="24" t="s">
        <v>26</v>
      </c>
      <c r="F60" s="25" t="s">
        <v>29</v>
      </c>
      <c r="G60" s="19" t="s">
        <v>19</v>
      </c>
      <c r="H60" s="19" t="s">
        <v>33</v>
      </c>
      <c r="I60" s="26" t="s">
        <v>26</v>
      </c>
      <c r="J60" s="19"/>
      <c r="K60" s="19"/>
      <c r="L60" s="19" t="s">
        <v>26</v>
      </c>
    </row>
    <row r="61" spans="1:12" x14ac:dyDescent="0.35">
      <c r="A61" s="22">
        <v>60</v>
      </c>
      <c r="B61" s="19" t="s">
        <v>346</v>
      </c>
      <c r="C61" s="19" t="s">
        <v>28</v>
      </c>
      <c r="D61" s="24">
        <v>45489</v>
      </c>
      <c r="E61" s="24">
        <v>45489</v>
      </c>
      <c r="F61" s="25" t="s">
        <v>29</v>
      </c>
      <c r="G61" s="19" t="s">
        <v>19</v>
      </c>
      <c r="H61" s="19" t="s">
        <v>33</v>
      </c>
      <c r="I61" s="26" t="s">
        <v>26</v>
      </c>
      <c r="J61" s="19"/>
      <c r="K61" s="19"/>
      <c r="L61" s="19" t="s">
        <v>26</v>
      </c>
    </row>
    <row r="62" spans="1:12" x14ac:dyDescent="0.35">
      <c r="A62" s="22">
        <v>61</v>
      </c>
      <c r="B62" s="19" t="s">
        <v>347</v>
      </c>
      <c r="C62" s="19" t="s">
        <v>24</v>
      </c>
      <c r="D62" s="24" t="s">
        <v>26</v>
      </c>
      <c r="E62" s="24" t="s">
        <v>26</v>
      </c>
      <c r="F62" s="25" t="s">
        <v>139</v>
      </c>
      <c r="G62" s="19" t="s">
        <v>131</v>
      </c>
      <c r="H62" s="19" t="s">
        <v>348</v>
      </c>
      <c r="I62" s="26" t="s">
        <v>26</v>
      </c>
      <c r="J62" s="19"/>
      <c r="K62" s="19"/>
      <c r="L62" s="19" t="s">
        <v>26</v>
      </c>
    </row>
    <row r="63" spans="1:12" x14ac:dyDescent="0.35">
      <c r="A63" s="22">
        <v>62</v>
      </c>
      <c r="B63" s="19" t="s">
        <v>349</v>
      </c>
      <c r="C63" s="19" t="s">
        <v>24</v>
      </c>
      <c r="D63" s="24">
        <v>45240</v>
      </c>
      <c r="E63" s="24">
        <v>45299</v>
      </c>
      <c r="F63" s="25" t="s">
        <v>25</v>
      </c>
      <c r="G63" s="19" t="s">
        <v>19</v>
      </c>
      <c r="H63" s="19" t="s">
        <v>33</v>
      </c>
      <c r="I63" s="26" t="s">
        <v>26</v>
      </c>
      <c r="J63" s="19"/>
      <c r="K63" s="19"/>
      <c r="L63" s="19" t="s">
        <v>26</v>
      </c>
    </row>
    <row r="64" spans="1:12" x14ac:dyDescent="0.35">
      <c r="A64" s="22">
        <v>63</v>
      </c>
      <c r="B64" s="19" t="s">
        <v>350</v>
      </c>
      <c r="C64" s="19" t="s">
        <v>24</v>
      </c>
      <c r="D64" s="24" t="s">
        <v>26</v>
      </c>
      <c r="E64" s="24" t="s">
        <v>26</v>
      </c>
      <c r="F64" s="25" t="s">
        <v>139</v>
      </c>
      <c r="G64" s="19" t="s">
        <v>293</v>
      </c>
      <c r="H64" s="19" t="s">
        <v>351</v>
      </c>
      <c r="I64" s="26" t="s">
        <v>26</v>
      </c>
      <c r="J64" s="19"/>
      <c r="K64" s="19"/>
      <c r="L64" s="19" t="s">
        <v>26</v>
      </c>
    </row>
    <row r="65" spans="1:12" x14ac:dyDescent="0.35">
      <c r="A65" s="22">
        <v>64</v>
      </c>
      <c r="B65" s="19" t="s">
        <v>352</v>
      </c>
      <c r="C65" s="19" t="s">
        <v>24</v>
      </c>
      <c r="D65" s="24" t="s">
        <v>26</v>
      </c>
      <c r="E65" s="24" t="s">
        <v>26</v>
      </c>
      <c r="F65" s="25" t="s">
        <v>139</v>
      </c>
      <c r="G65" s="19" t="s">
        <v>293</v>
      </c>
      <c r="H65" s="19" t="s">
        <v>294</v>
      </c>
      <c r="I65" s="26" t="s">
        <v>26</v>
      </c>
      <c r="J65" s="19"/>
      <c r="K65" s="19"/>
      <c r="L65" s="19" t="s">
        <v>26</v>
      </c>
    </row>
    <row r="66" spans="1:12" x14ac:dyDescent="0.35">
      <c r="A66" s="22">
        <v>65</v>
      </c>
      <c r="B66" s="19" t="s">
        <v>353</v>
      </c>
      <c r="C66" s="19" t="s">
        <v>28</v>
      </c>
      <c r="D66" s="24">
        <v>45429</v>
      </c>
      <c r="E66" s="24" t="s">
        <v>26</v>
      </c>
      <c r="F66" s="25" t="s">
        <v>29</v>
      </c>
      <c r="G66" s="19" t="s">
        <v>19</v>
      </c>
      <c r="H66" s="19" t="s">
        <v>33</v>
      </c>
      <c r="I66" s="26" t="s">
        <v>26</v>
      </c>
      <c r="J66" s="19"/>
      <c r="K66" s="19"/>
      <c r="L66" s="19" t="s">
        <v>26</v>
      </c>
    </row>
    <row r="67" spans="1:12" x14ac:dyDescent="0.35">
      <c r="A67" s="22">
        <v>66</v>
      </c>
      <c r="B67" s="19" t="s">
        <v>354</v>
      </c>
      <c r="C67" s="19" t="s">
        <v>18</v>
      </c>
      <c r="D67" s="24">
        <v>45310</v>
      </c>
      <c r="E67" s="24">
        <v>45310</v>
      </c>
      <c r="F67" s="25" t="s">
        <v>50</v>
      </c>
      <c r="G67" s="19" t="s">
        <v>19</v>
      </c>
      <c r="H67" s="19" t="s">
        <v>33</v>
      </c>
      <c r="I67" s="26">
        <v>0.95483870967741935</v>
      </c>
      <c r="J67" s="19"/>
      <c r="K67" s="19"/>
      <c r="L67" s="19" t="s">
        <v>26</v>
      </c>
    </row>
    <row r="68" spans="1:12" x14ac:dyDescent="0.35">
      <c r="A68" s="22">
        <v>67</v>
      </c>
      <c r="B68" s="19" t="s">
        <v>355</v>
      </c>
      <c r="C68" s="19" t="s">
        <v>24</v>
      </c>
      <c r="D68" s="24" t="s">
        <v>26</v>
      </c>
      <c r="E68" s="24" t="s">
        <v>26</v>
      </c>
      <c r="F68" s="25" t="s">
        <v>102</v>
      </c>
      <c r="G68" s="19" t="s">
        <v>19</v>
      </c>
      <c r="H68" s="19" t="s">
        <v>33</v>
      </c>
      <c r="I68" s="26" t="s">
        <v>26</v>
      </c>
      <c r="J68" s="19"/>
      <c r="K68" s="19"/>
      <c r="L68" s="19" t="s">
        <v>26</v>
      </c>
    </row>
    <row r="69" spans="1:12" x14ac:dyDescent="0.35">
      <c r="A69" s="22">
        <v>68</v>
      </c>
      <c r="B69" s="19" t="s">
        <v>356</v>
      </c>
      <c r="C69" s="19" t="s">
        <v>18</v>
      </c>
      <c r="D69" s="24" t="s">
        <v>26</v>
      </c>
      <c r="E69" s="24" t="s">
        <v>26</v>
      </c>
      <c r="F69" s="25" t="s">
        <v>102</v>
      </c>
      <c r="G69" s="19" t="s">
        <v>131</v>
      </c>
      <c r="H69" s="19" t="s">
        <v>357</v>
      </c>
      <c r="I69" s="26" t="s">
        <v>26</v>
      </c>
      <c r="J69" s="19"/>
      <c r="K69" s="19"/>
      <c r="L69" s="19" t="s">
        <v>26</v>
      </c>
    </row>
    <row r="70" spans="1:12" x14ac:dyDescent="0.35">
      <c r="A70" s="22">
        <v>69</v>
      </c>
      <c r="B70" s="19" t="s">
        <v>358</v>
      </c>
      <c r="C70" s="19" t="s">
        <v>43</v>
      </c>
      <c r="D70" s="24">
        <v>45555</v>
      </c>
      <c r="E70" s="24">
        <v>45555</v>
      </c>
      <c r="F70" s="25" t="s">
        <v>44</v>
      </c>
      <c r="G70" s="19" t="s">
        <v>19</v>
      </c>
      <c r="H70" s="19" t="s">
        <v>33</v>
      </c>
      <c r="I70" s="26" t="s">
        <v>26</v>
      </c>
      <c r="J70" s="19"/>
      <c r="K70" s="19"/>
      <c r="L70" s="19" t="s">
        <v>26</v>
      </c>
    </row>
    <row r="71" spans="1:12" x14ac:dyDescent="0.35">
      <c r="A71" s="22">
        <v>70</v>
      </c>
      <c r="B71" s="19" t="s">
        <v>359</v>
      </c>
      <c r="C71" s="19" t="s">
        <v>18</v>
      </c>
      <c r="D71" s="24" t="s">
        <v>26</v>
      </c>
      <c r="E71" s="24" t="s">
        <v>26</v>
      </c>
      <c r="F71" s="25" t="s">
        <v>102</v>
      </c>
      <c r="G71" s="19" t="s">
        <v>131</v>
      </c>
      <c r="H71" s="19" t="s">
        <v>300</v>
      </c>
      <c r="I71" s="26" t="s">
        <v>26</v>
      </c>
      <c r="J71" s="19"/>
      <c r="K71" s="19"/>
      <c r="L71" s="19" t="s">
        <v>26</v>
      </c>
    </row>
    <row r="72" spans="1:12" x14ac:dyDescent="0.35">
      <c r="A72" s="22">
        <v>71</v>
      </c>
      <c r="B72" s="19" t="s">
        <v>360</v>
      </c>
      <c r="C72" s="19" t="s">
        <v>13</v>
      </c>
      <c r="D72" s="24" t="s">
        <v>26</v>
      </c>
      <c r="E72" s="24" t="s">
        <v>26</v>
      </c>
      <c r="F72" s="25" t="s">
        <v>102</v>
      </c>
      <c r="G72" s="19" t="s">
        <v>293</v>
      </c>
      <c r="H72" s="19" t="s">
        <v>300</v>
      </c>
      <c r="I72" s="26" t="s">
        <v>26</v>
      </c>
      <c r="J72" s="19"/>
      <c r="K72" s="19"/>
      <c r="L72" s="19" t="s">
        <v>26</v>
      </c>
    </row>
    <row r="73" spans="1:12" x14ac:dyDescent="0.35">
      <c r="A73" s="22">
        <v>72</v>
      </c>
      <c r="B73" s="19" t="s">
        <v>361</v>
      </c>
      <c r="C73" s="19" t="s">
        <v>43</v>
      </c>
      <c r="D73" s="24" t="s">
        <v>26</v>
      </c>
      <c r="E73" s="24" t="s">
        <v>26</v>
      </c>
      <c r="F73" s="25" t="s">
        <v>82</v>
      </c>
      <c r="G73" s="19" t="s">
        <v>131</v>
      </c>
      <c r="H73" s="19" t="s">
        <v>317</v>
      </c>
      <c r="I73" s="26" t="s">
        <v>26</v>
      </c>
      <c r="J73" s="19"/>
      <c r="K73" s="19"/>
      <c r="L73" s="19" t="s">
        <v>26</v>
      </c>
    </row>
    <row r="74" spans="1:12" x14ac:dyDescent="0.35">
      <c r="A74" s="22">
        <v>73</v>
      </c>
      <c r="B74" s="19" t="s">
        <v>362</v>
      </c>
      <c r="C74" s="19" t="s">
        <v>18</v>
      </c>
      <c r="D74" s="24" t="s">
        <v>26</v>
      </c>
      <c r="E74" s="24" t="s">
        <v>26</v>
      </c>
      <c r="F74" s="25" t="s">
        <v>50</v>
      </c>
      <c r="G74" s="19" t="s">
        <v>131</v>
      </c>
      <c r="H74" s="19" t="s">
        <v>363</v>
      </c>
      <c r="I74" s="26" t="s">
        <v>26</v>
      </c>
      <c r="J74" s="19"/>
      <c r="K74" s="19"/>
      <c r="L74" s="19" t="s">
        <v>26</v>
      </c>
    </row>
    <row r="75" spans="1:12" x14ac:dyDescent="0.35">
      <c r="A75" s="22">
        <v>74</v>
      </c>
      <c r="B75" s="19" t="s">
        <v>364</v>
      </c>
      <c r="C75" s="19" t="s">
        <v>24</v>
      </c>
      <c r="D75" s="24" t="s">
        <v>26</v>
      </c>
      <c r="E75" s="24" t="s">
        <v>26</v>
      </c>
      <c r="F75" s="25" t="s">
        <v>77</v>
      </c>
      <c r="G75" s="19" t="s">
        <v>293</v>
      </c>
      <c r="H75" s="19" t="s">
        <v>351</v>
      </c>
      <c r="I75" s="26" t="s">
        <v>26</v>
      </c>
      <c r="J75" s="19"/>
      <c r="K75" s="19"/>
      <c r="L75" s="19" t="s">
        <v>26</v>
      </c>
    </row>
    <row r="76" spans="1:12" x14ac:dyDescent="0.35">
      <c r="A76" s="22">
        <v>75</v>
      </c>
      <c r="B76" s="19" t="s">
        <v>365</v>
      </c>
      <c r="C76" s="19" t="s">
        <v>18</v>
      </c>
      <c r="D76" s="24" t="s">
        <v>26</v>
      </c>
      <c r="E76" s="24" t="s">
        <v>26</v>
      </c>
      <c r="F76" s="25" t="s">
        <v>108</v>
      </c>
      <c r="G76" s="19" t="s">
        <v>293</v>
      </c>
      <c r="H76" s="19" t="s">
        <v>33</v>
      </c>
      <c r="I76" s="26" t="s">
        <v>26</v>
      </c>
      <c r="J76" s="19"/>
      <c r="K76" s="19"/>
      <c r="L76" s="19" t="s">
        <v>26</v>
      </c>
    </row>
    <row r="77" spans="1:12" x14ac:dyDescent="0.35">
      <c r="A77" s="22">
        <v>76</v>
      </c>
      <c r="B77" s="19" t="s">
        <v>366</v>
      </c>
      <c r="C77" s="19" t="s">
        <v>18</v>
      </c>
      <c r="D77" s="24" t="s">
        <v>26</v>
      </c>
      <c r="E77" s="24" t="s">
        <v>26</v>
      </c>
      <c r="F77" s="25" t="s">
        <v>102</v>
      </c>
      <c r="G77" s="19" t="s">
        <v>131</v>
      </c>
      <c r="H77" s="19" t="s">
        <v>367</v>
      </c>
      <c r="I77" s="26" t="s">
        <v>26</v>
      </c>
      <c r="J77" s="19"/>
      <c r="K77" s="19"/>
      <c r="L77" s="19" t="s">
        <v>26</v>
      </c>
    </row>
    <row r="78" spans="1:12" x14ac:dyDescent="0.35">
      <c r="A78" s="22">
        <v>77</v>
      </c>
      <c r="B78" s="19" t="s">
        <v>368</v>
      </c>
      <c r="C78" s="19" t="s">
        <v>43</v>
      </c>
      <c r="D78" s="24" t="s">
        <v>26</v>
      </c>
      <c r="E78" s="24" t="s">
        <v>26</v>
      </c>
      <c r="F78" s="25" t="s">
        <v>29</v>
      </c>
      <c r="G78" s="19" t="s">
        <v>131</v>
      </c>
      <c r="H78" s="19" t="s">
        <v>367</v>
      </c>
      <c r="I78" s="26" t="s">
        <v>26</v>
      </c>
      <c r="J78" s="19"/>
      <c r="K78" s="19"/>
      <c r="L78" s="19" t="s">
        <v>26</v>
      </c>
    </row>
    <row r="79" spans="1:12" x14ac:dyDescent="0.35">
      <c r="A79" s="22">
        <v>78</v>
      </c>
      <c r="B79" s="19" t="s">
        <v>369</v>
      </c>
      <c r="C79" s="19" t="s">
        <v>43</v>
      </c>
      <c r="D79" s="24" t="s">
        <v>26</v>
      </c>
      <c r="E79" s="24" t="s">
        <v>26</v>
      </c>
      <c r="F79" s="25" t="s">
        <v>31</v>
      </c>
      <c r="G79" s="19" t="s">
        <v>293</v>
      </c>
      <c r="H79" s="19" t="s">
        <v>370</v>
      </c>
      <c r="I79" s="26" t="s">
        <v>26</v>
      </c>
      <c r="J79" s="19"/>
      <c r="K79" s="19"/>
      <c r="L79" s="19" t="s">
        <v>26</v>
      </c>
    </row>
    <row r="80" spans="1:12" x14ac:dyDescent="0.35">
      <c r="A80" s="22">
        <v>79</v>
      </c>
      <c r="B80" s="19" t="s">
        <v>371</v>
      </c>
      <c r="C80" s="19" t="s">
        <v>43</v>
      </c>
      <c r="D80" s="24" t="s">
        <v>26</v>
      </c>
      <c r="E80" s="24" t="s">
        <v>26</v>
      </c>
      <c r="F80" s="25" t="s">
        <v>44</v>
      </c>
      <c r="G80" s="19" t="s">
        <v>293</v>
      </c>
      <c r="H80" s="19" t="s">
        <v>300</v>
      </c>
      <c r="I80" s="26" t="s">
        <v>26</v>
      </c>
      <c r="J80" s="19"/>
      <c r="K80" s="19"/>
      <c r="L80" s="19" t="s">
        <v>26</v>
      </c>
    </row>
    <row r="81" spans="1:12" x14ac:dyDescent="0.35">
      <c r="A81" s="22">
        <v>80</v>
      </c>
      <c r="B81" s="19" t="s">
        <v>372</v>
      </c>
      <c r="C81" s="19" t="s">
        <v>24</v>
      </c>
      <c r="D81" s="24" t="s">
        <v>26</v>
      </c>
      <c r="E81" s="24" t="s">
        <v>26</v>
      </c>
      <c r="F81" s="25" t="s">
        <v>82</v>
      </c>
      <c r="G81" s="19" t="s">
        <v>131</v>
      </c>
      <c r="H81" s="19" t="s">
        <v>321</v>
      </c>
      <c r="I81" s="26" t="s">
        <v>26</v>
      </c>
      <c r="J81" s="19"/>
      <c r="K81" s="19"/>
      <c r="L81" s="19" t="s">
        <v>26</v>
      </c>
    </row>
    <row r="82" spans="1:12" x14ac:dyDescent="0.35">
      <c r="A82" s="22">
        <v>81</v>
      </c>
      <c r="B82" s="19" t="s">
        <v>373</v>
      </c>
      <c r="C82" s="19" t="s">
        <v>18</v>
      </c>
      <c r="D82" s="24">
        <v>45456</v>
      </c>
      <c r="E82" s="24">
        <v>45669</v>
      </c>
      <c r="F82" s="25" t="s">
        <v>14</v>
      </c>
      <c r="G82" s="19" t="s">
        <v>270</v>
      </c>
      <c r="H82" s="19" t="s">
        <v>33</v>
      </c>
      <c r="I82" s="26">
        <v>0.23423886010362693</v>
      </c>
      <c r="J82" s="19"/>
      <c r="K82" s="19"/>
      <c r="L82" s="19" t="s">
        <v>26</v>
      </c>
    </row>
    <row r="83" spans="1:12" x14ac:dyDescent="0.35">
      <c r="A83" s="22">
        <v>82</v>
      </c>
      <c r="B83" s="19" t="s">
        <v>374</v>
      </c>
      <c r="C83" s="19" t="s">
        <v>43</v>
      </c>
      <c r="D83" s="24" t="s">
        <v>26</v>
      </c>
      <c r="E83" s="24" t="s">
        <v>26</v>
      </c>
      <c r="F83" s="25" t="s">
        <v>44</v>
      </c>
      <c r="G83" s="19" t="s">
        <v>131</v>
      </c>
      <c r="H83" s="19" t="s">
        <v>321</v>
      </c>
      <c r="I83" s="26" t="s">
        <v>26</v>
      </c>
      <c r="J83" s="19"/>
      <c r="K83" s="19"/>
      <c r="L83" s="19" t="s">
        <v>26</v>
      </c>
    </row>
    <row r="84" spans="1:12" x14ac:dyDescent="0.35">
      <c r="A84" s="22">
        <v>83</v>
      </c>
      <c r="B84" s="19" t="s">
        <v>375</v>
      </c>
      <c r="C84" s="19" t="s">
        <v>28</v>
      </c>
      <c r="D84" s="24" t="s">
        <v>26</v>
      </c>
      <c r="E84" s="24" t="s">
        <v>26</v>
      </c>
      <c r="F84" s="25" t="s">
        <v>29</v>
      </c>
      <c r="G84" s="19" t="s">
        <v>19</v>
      </c>
      <c r="H84" s="19" t="s">
        <v>33</v>
      </c>
      <c r="I84" s="26" t="s">
        <v>26</v>
      </c>
      <c r="J84" s="19"/>
      <c r="K84" s="19"/>
      <c r="L84" s="19" t="s">
        <v>26</v>
      </c>
    </row>
    <row r="85" spans="1:12" x14ac:dyDescent="0.35">
      <c r="A85" s="22">
        <v>84</v>
      </c>
      <c r="B85" s="19" t="s">
        <v>376</v>
      </c>
      <c r="C85" s="19" t="s">
        <v>43</v>
      </c>
      <c r="D85" s="24" t="s">
        <v>26</v>
      </c>
      <c r="E85" s="24" t="s">
        <v>26</v>
      </c>
      <c r="F85" s="25" t="s">
        <v>82</v>
      </c>
      <c r="G85" s="19" t="s">
        <v>131</v>
      </c>
      <c r="H85" s="19" t="s">
        <v>321</v>
      </c>
      <c r="I85" s="26" t="s">
        <v>26</v>
      </c>
      <c r="J85" s="19"/>
      <c r="K85" s="19"/>
      <c r="L85" s="19" t="s">
        <v>26</v>
      </c>
    </row>
    <row r="86" spans="1:12" x14ac:dyDescent="0.35">
      <c r="A86" s="22">
        <v>85</v>
      </c>
      <c r="B86" s="19" t="s">
        <v>377</v>
      </c>
      <c r="C86" s="19" t="s">
        <v>43</v>
      </c>
      <c r="D86" s="24" t="s">
        <v>26</v>
      </c>
      <c r="E86" s="24" t="s">
        <v>26</v>
      </c>
      <c r="F86" s="25" t="s">
        <v>82</v>
      </c>
      <c r="G86" s="19" t="s">
        <v>131</v>
      </c>
      <c r="H86" s="19" t="s">
        <v>363</v>
      </c>
      <c r="I86" s="26" t="s">
        <v>26</v>
      </c>
      <c r="J86" s="19"/>
      <c r="K86" s="19"/>
      <c r="L86" s="19" t="s">
        <v>378</v>
      </c>
    </row>
    <row r="87" spans="1:12" x14ac:dyDescent="0.35">
      <c r="A87" s="22">
        <v>86</v>
      </c>
      <c r="B87" s="19" t="s">
        <v>379</v>
      </c>
      <c r="C87" s="19" t="s">
        <v>18</v>
      </c>
      <c r="D87" s="24">
        <v>45418</v>
      </c>
      <c r="E87" s="24">
        <v>45537</v>
      </c>
      <c r="F87" s="25" t="s">
        <v>108</v>
      </c>
      <c r="G87" s="19" t="s">
        <v>19</v>
      </c>
      <c r="H87" s="19" t="s">
        <v>33</v>
      </c>
      <c r="I87" s="26">
        <v>0.53532608695652173</v>
      </c>
      <c r="J87" s="19"/>
      <c r="K87" s="19"/>
      <c r="L87" s="19" t="s">
        <v>26</v>
      </c>
    </row>
    <row r="88" spans="1:12" x14ac:dyDescent="0.35">
      <c r="A88" s="22">
        <v>87</v>
      </c>
      <c r="B88" s="19" t="s">
        <v>380</v>
      </c>
      <c r="C88" s="19" t="s">
        <v>18</v>
      </c>
      <c r="D88" s="24" t="s">
        <v>26</v>
      </c>
      <c r="E88" s="24" t="s">
        <v>26</v>
      </c>
      <c r="F88" s="25" t="s">
        <v>50</v>
      </c>
      <c r="G88" s="19" t="s">
        <v>131</v>
      </c>
      <c r="H88" s="19" t="s">
        <v>317</v>
      </c>
      <c r="I88" s="26" t="s">
        <v>26</v>
      </c>
      <c r="J88" s="19"/>
      <c r="K88" s="19"/>
      <c r="L88" s="19" t="s">
        <v>26</v>
      </c>
    </row>
    <row r="89" spans="1:12" x14ac:dyDescent="0.35">
      <c r="A89" s="22">
        <v>88</v>
      </c>
      <c r="B89" s="19" t="s">
        <v>381</v>
      </c>
      <c r="C89" s="19" t="s">
        <v>43</v>
      </c>
      <c r="D89" s="24" t="s">
        <v>26</v>
      </c>
      <c r="E89" s="24" t="s">
        <v>26</v>
      </c>
      <c r="F89" s="25" t="s">
        <v>44</v>
      </c>
      <c r="G89" s="19" t="s">
        <v>19</v>
      </c>
      <c r="H89" s="19" t="s">
        <v>33</v>
      </c>
      <c r="I89" s="26" t="s">
        <v>26</v>
      </c>
      <c r="J89" s="19"/>
      <c r="K89" s="19"/>
      <c r="L89" s="19" t="s">
        <v>26</v>
      </c>
    </row>
    <row r="90" spans="1:12" x14ac:dyDescent="0.35">
      <c r="A90" s="22">
        <v>89</v>
      </c>
      <c r="B90" s="19" t="s">
        <v>382</v>
      </c>
      <c r="C90" s="19" t="s">
        <v>18</v>
      </c>
      <c r="D90" s="24">
        <v>45231</v>
      </c>
      <c r="E90" s="24">
        <v>45444</v>
      </c>
      <c r="F90" s="25" t="s">
        <v>50</v>
      </c>
      <c r="G90" s="19" t="s">
        <v>19</v>
      </c>
      <c r="H90" s="19" t="s">
        <v>33</v>
      </c>
      <c r="I90" s="26">
        <v>0.76881250969225079</v>
      </c>
      <c r="J90" s="19"/>
      <c r="K90" s="19"/>
      <c r="L90" s="19" t="s">
        <v>383</v>
      </c>
    </row>
    <row r="91" spans="1:12" x14ac:dyDescent="0.35">
      <c r="A91" s="22">
        <v>90</v>
      </c>
      <c r="B91" s="19" t="s">
        <v>384</v>
      </c>
      <c r="C91" s="19" t="s">
        <v>18</v>
      </c>
      <c r="D91" s="24" t="s">
        <v>26</v>
      </c>
      <c r="E91" s="24" t="s">
        <v>26</v>
      </c>
      <c r="F91" s="25" t="s">
        <v>50</v>
      </c>
      <c r="G91" s="19" t="s">
        <v>19</v>
      </c>
      <c r="H91" s="19" t="s">
        <v>33</v>
      </c>
      <c r="I91" s="26" t="s">
        <v>26</v>
      </c>
      <c r="J91" s="19"/>
      <c r="K91" s="19"/>
      <c r="L91" s="19" t="s">
        <v>26</v>
      </c>
    </row>
    <row r="92" spans="1:12" x14ac:dyDescent="0.35">
      <c r="A92" s="22">
        <v>91</v>
      </c>
      <c r="B92" s="19" t="s">
        <v>385</v>
      </c>
      <c r="C92" s="19" t="s">
        <v>24</v>
      </c>
      <c r="D92" s="24" t="s">
        <v>26</v>
      </c>
      <c r="E92" s="24" t="s">
        <v>26</v>
      </c>
      <c r="F92" s="25" t="s">
        <v>77</v>
      </c>
      <c r="G92" s="19" t="s">
        <v>19</v>
      </c>
      <c r="H92" s="19" t="s">
        <v>33</v>
      </c>
      <c r="I92" s="26" t="s">
        <v>26</v>
      </c>
      <c r="J92" s="19"/>
      <c r="K92" s="19"/>
      <c r="L92" s="19" t="s">
        <v>26</v>
      </c>
    </row>
    <row r="93" spans="1:12" x14ac:dyDescent="0.35">
      <c r="A93" s="22">
        <v>92</v>
      </c>
      <c r="B93" s="19" t="s">
        <v>386</v>
      </c>
      <c r="C93" s="19" t="s">
        <v>18</v>
      </c>
      <c r="D93" s="24" t="s">
        <v>26</v>
      </c>
      <c r="E93" s="24" t="s">
        <v>26</v>
      </c>
      <c r="F93" s="25" t="s">
        <v>50</v>
      </c>
      <c r="G93" s="19" t="s">
        <v>19</v>
      </c>
      <c r="H93" s="19" t="s">
        <v>387</v>
      </c>
      <c r="I93" s="26" t="s">
        <v>26</v>
      </c>
      <c r="J93" s="19"/>
      <c r="K93" s="19"/>
      <c r="L93" s="19" t="s">
        <v>26</v>
      </c>
    </row>
    <row r="94" spans="1:12" x14ac:dyDescent="0.35">
      <c r="A94" s="22">
        <v>93</v>
      </c>
      <c r="B94" s="19" t="s">
        <v>388</v>
      </c>
      <c r="C94" s="19" t="s">
        <v>18</v>
      </c>
      <c r="D94" s="24" t="s">
        <v>26</v>
      </c>
      <c r="E94" s="24" t="s">
        <v>26</v>
      </c>
      <c r="F94" s="25" t="s">
        <v>108</v>
      </c>
      <c r="G94" s="19" t="s">
        <v>341</v>
      </c>
      <c r="H94" s="19" t="s">
        <v>33</v>
      </c>
      <c r="I94" s="26" t="s">
        <v>26</v>
      </c>
      <c r="J94" s="19"/>
      <c r="K94" s="19"/>
      <c r="L94" s="19" t="s">
        <v>26</v>
      </c>
    </row>
    <row r="95" spans="1:12" x14ac:dyDescent="0.35">
      <c r="A95" s="22">
        <v>94</v>
      </c>
      <c r="B95" s="19" t="s">
        <v>389</v>
      </c>
      <c r="C95" s="19" t="s">
        <v>43</v>
      </c>
      <c r="D95" s="24">
        <v>45554</v>
      </c>
      <c r="E95" s="24">
        <v>45554</v>
      </c>
      <c r="F95" s="25" t="s">
        <v>82</v>
      </c>
      <c r="G95" s="19" t="s">
        <v>19</v>
      </c>
      <c r="H95" s="19" t="s">
        <v>33</v>
      </c>
      <c r="I95" s="26" t="s">
        <v>26</v>
      </c>
      <c r="J95" s="19"/>
      <c r="K95" s="19"/>
      <c r="L95" s="19" t="s">
        <v>282</v>
      </c>
    </row>
    <row r="96" spans="1:12" x14ac:dyDescent="0.35">
      <c r="A96" s="22">
        <v>95</v>
      </c>
      <c r="B96" s="19" t="s">
        <v>390</v>
      </c>
      <c r="C96" s="19" t="s">
        <v>43</v>
      </c>
      <c r="D96" s="24" t="s">
        <v>26</v>
      </c>
      <c r="E96" s="24" t="s">
        <v>26</v>
      </c>
      <c r="F96" s="25" t="s">
        <v>82</v>
      </c>
      <c r="G96" s="19" t="s">
        <v>19</v>
      </c>
      <c r="H96" s="19" t="s">
        <v>33</v>
      </c>
      <c r="I96" s="26" t="s">
        <v>26</v>
      </c>
      <c r="J96" s="19"/>
      <c r="K96" s="19"/>
      <c r="L96" s="19" t="s">
        <v>391</v>
      </c>
    </row>
    <row r="97" spans="1:12" x14ac:dyDescent="0.35">
      <c r="A97" s="22">
        <v>96</v>
      </c>
      <c r="B97" s="19" t="s">
        <v>392</v>
      </c>
      <c r="C97" s="19" t="s">
        <v>43</v>
      </c>
      <c r="D97" s="24" t="s">
        <v>26</v>
      </c>
      <c r="E97" s="24" t="s">
        <v>26</v>
      </c>
      <c r="F97" s="25" t="s">
        <v>44</v>
      </c>
      <c r="G97" s="19" t="s">
        <v>19</v>
      </c>
      <c r="H97" s="19" t="s">
        <v>337</v>
      </c>
      <c r="I97" s="26" t="s">
        <v>26</v>
      </c>
      <c r="J97" s="19"/>
      <c r="K97" s="19"/>
      <c r="L97" s="19" t="s">
        <v>26</v>
      </c>
    </row>
    <row r="98" spans="1:12" x14ac:dyDescent="0.35">
      <c r="A98" s="22">
        <v>97</v>
      </c>
      <c r="B98" s="19" t="s">
        <v>393</v>
      </c>
      <c r="C98" s="19" t="s">
        <v>43</v>
      </c>
      <c r="D98" s="24" t="s">
        <v>26</v>
      </c>
      <c r="E98" s="24" t="s">
        <v>26</v>
      </c>
      <c r="F98" s="25" t="s">
        <v>44</v>
      </c>
      <c r="G98" s="19" t="s">
        <v>131</v>
      </c>
      <c r="H98" s="19" t="s">
        <v>321</v>
      </c>
      <c r="I98" s="26" t="s">
        <v>26</v>
      </c>
      <c r="J98" s="19"/>
      <c r="K98" s="19"/>
      <c r="L98" s="19" t="s">
        <v>26</v>
      </c>
    </row>
    <row r="99" spans="1:12" x14ac:dyDescent="0.35">
      <c r="A99" s="22">
        <v>98</v>
      </c>
      <c r="B99" s="19" t="s">
        <v>394</v>
      </c>
      <c r="C99" s="19" t="s">
        <v>18</v>
      </c>
      <c r="D99" s="24" t="s">
        <v>26</v>
      </c>
      <c r="E99" s="24" t="s">
        <v>26</v>
      </c>
      <c r="F99" s="25" t="s">
        <v>102</v>
      </c>
      <c r="G99" s="19" t="s">
        <v>131</v>
      </c>
      <c r="H99" s="19" t="s">
        <v>357</v>
      </c>
      <c r="I99" s="26" t="s">
        <v>26</v>
      </c>
      <c r="J99" s="19"/>
      <c r="K99" s="19"/>
      <c r="L99" s="19" t="s">
        <v>26</v>
      </c>
    </row>
    <row r="100" spans="1:12" x14ac:dyDescent="0.35">
      <c r="A100" s="22">
        <v>99</v>
      </c>
      <c r="B100" s="19" t="s">
        <v>395</v>
      </c>
      <c r="C100" s="19" t="s">
        <v>43</v>
      </c>
      <c r="D100" s="24">
        <v>45532</v>
      </c>
      <c r="E100" s="24">
        <v>45532</v>
      </c>
      <c r="F100" s="25" t="s">
        <v>44</v>
      </c>
      <c r="G100" s="19" t="s">
        <v>19</v>
      </c>
      <c r="H100" s="19" t="s">
        <v>33</v>
      </c>
      <c r="I100" s="26" t="s">
        <v>26</v>
      </c>
      <c r="J100" s="19"/>
      <c r="K100" s="19"/>
      <c r="L100" s="19" t="s">
        <v>26</v>
      </c>
    </row>
    <row r="101" spans="1:12" x14ac:dyDescent="0.35">
      <c r="A101" s="22">
        <v>100</v>
      </c>
      <c r="B101" s="19" t="s">
        <v>396</v>
      </c>
      <c r="C101" s="19" t="s">
        <v>43</v>
      </c>
      <c r="D101" s="24">
        <v>45538</v>
      </c>
      <c r="E101" s="24">
        <v>45538</v>
      </c>
      <c r="F101" s="25" t="s">
        <v>44</v>
      </c>
      <c r="G101" s="19" t="s">
        <v>19</v>
      </c>
      <c r="H101" s="19" t="s">
        <v>33</v>
      </c>
      <c r="I101" s="26" t="s">
        <v>26</v>
      </c>
      <c r="J101" s="19"/>
      <c r="K101" s="19"/>
      <c r="L101" s="19" t="s">
        <v>26</v>
      </c>
    </row>
    <row r="102" spans="1:12" x14ac:dyDescent="0.35">
      <c r="A102" s="22">
        <v>101</v>
      </c>
      <c r="B102" s="19" t="s">
        <v>397</v>
      </c>
      <c r="C102" s="19" t="s">
        <v>43</v>
      </c>
      <c r="D102" s="24">
        <v>45538</v>
      </c>
      <c r="E102" s="24">
        <v>45538</v>
      </c>
      <c r="F102" s="25" t="s">
        <v>44</v>
      </c>
      <c r="G102" s="19" t="s">
        <v>19</v>
      </c>
      <c r="H102" s="19" t="s">
        <v>33</v>
      </c>
      <c r="I102" s="26" t="s">
        <v>26</v>
      </c>
      <c r="J102" s="19"/>
      <c r="K102" s="19"/>
      <c r="L102" s="19" t="s">
        <v>26</v>
      </c>
    </row>
    <row r="103" spans="1:12" x14ac:dyDescent="0.35">
      <c r="A103" s="22">
        <v>102</v>
      </c>
      <c r="B103" s="19" t="s">
        <v>398</v>
      </c>
      <c r="C103" s="19" t="s">
        <v>43</v>
      </c>
      <c r="D103" s="24">
        <v>45537</v>
      </c>
      <c r="E103" s="24">
        <v>45537</v>
      </c>
      <c r="F103" s="25" t="s">
        <v>44</v>
      </c>
      <c r="G103" s="19" t="s">
        <v>19</v>
      </c>
      <c r="H103" s="19" t="s">
        <v>33</v>
      </c>
      <c r="I103" s="26" t="s">
        <v>26</v>
      </c>
      <c r="J103" s="19"/>
      <c r="K103" s="19"/>
      <c r="L103" s="19" t="s">
        <v>26</v>
      </c>
    </row>
    <row r="104" spans="1:12" x14ac:dyDescent="0.35">
      <c r="A104" s="22">
        <v>103</v>
      </c>
      <c r="B104" s="19" t="s">
        <v>399</v>
      </c>
      <c r="C104" s="19" t="s">
        <v>18</v>
      </c>
      <c r="D104" s="24" t="s">
        <v>26</v>
      </c>
      <c r="E104" s="24" t="s">
        <v>26</v>
      </c>
      <c r="F104" s="25" t="s">
        <v>108</v>
      </c>
      <c r="G104" s="19" t="s">
        <v>131</v>
      </c>
      <c r="H104" s="19" t="s">
        <v>400</v>
      </c>
      <c r="I104" s="26" t="s">
        <v>26</v>
      </c>
      <c r="J104" s="19"/>
      <c r="K104" s="19"/>
      <c r="L104" s="19" t="s">
        <v>26</v>
      </c>
    </row>
    <row r="105" spans="1:12" x14ac:dyDescent="0.35">
      <c r="A105" s="22">
        <v>104</v>
      </c>
      <c r="B105" s="19" t="s">
        <v>401</v>
      </c>
      <c r="C105" s="19" t="s">
        <v>24</v>
      </c>
      <c r="D105" s="24" t="s">
        <v>26</v>
      </c>
      <c r="E105" s="24" t="s">
        <v>26</v>
      </c>
      <c r="F105" s="25" t="s">
        <v>77</v>
      </c>
      <c r="G105" s="19" t="s">
        <v>19</v>
      </c>
      <c r="H105" s="19" t="s">
        <v>33</v>
      </c>
      <c r="I105" s="26" t="s">
        <v>26</v>
      </c>
      <c r="J105" s="19"/>
      <c r="K105" s="19"/>
      <c r="L105" s="19" t="s">
        <v>26</v>
      </c>
    </row>
    <row r="106" spans="1:12" x14ac:dyDescent="0.35">
      <c r="A106" s="22">
        <v>105</v>
      </c>
      <c r="B106" s="19" t="s">
        <v>402</v>
      </c>
      <c r="C106" s="19" t="s">
        <v>43</v>
      </c>
      <c r="D106" s="24" t="s">
        <v>26</v>
      </c>
      <c r="E106" s="24" t="s">
        <v>26</v>
      </c>
      <c r="F106" s="25" t="s">
        <v>44</v>
      </c>
      <c r="G106" s="19" t="s">
        <v>19</v>
      </c>
      <c r="H106" s="19" t="s">
        <v>33</v>
      </c>
      <c r="I106" s="26" t="s">
        <v>26</v>
      </c>
      <c r="J106" s="19"/>
      <c r="K106" s="19"/>
      <c r="L106" s="19" t="s">
        <v>26</v>
      </c>
    </row>
    <row r="107" spans="1:12" x14ac:dyDescent="0.35">
      <c r="A107" s="22">
        <v>106</v>
      </c>
      <c r="B107" s="19" t="s">
        <v>403</v>
      </c>
      <c r="C107" s="19" t="s">
        <v>43</v>
      </c>
      <c r="D107" s="24">
        <v>45547</v>
      </c>
      <c r="E107" s="24">
        <v>45547</v>
      </c>
      <c r="F107" s="25" t="s">
        <v>82</v>
      </c>
      <c r="G107" s="19" t="s">
        <v>19</v>
      </c>
      <c r="H107" s="19" t="s">
        <v>33</v>
      </c>
      <c r="I107" s="26" t="s">
        <v>26</v>
      </c>
      <c r="J107" s="19"/>
      <c r="K107" s="19"/>
      <c r="L107" s="19" t="s">
        <v>26</v>
      </c>
    </row>
    <row r="108" spans="1:12" x14ac:dyDescent="0.35">
      <c r="A108" s="22">
        <v>107</v>
      </c>
      <c r="B108" s="19" t="s">
        <v>404</v>
      </c>
      <c r="C108" s="19" t="s">
        <v>43</v>
      </c>
      <c r="D108" s="24">
        <v>45299</v>
      </c>
      <c r="E108" s="24">
        <v>45478</v>
      </c>
      <c r="F108" s="25" t="s">
        <v>44</v>
      </c>
      <c r="G108" s="19" t="s">
        <v>19</v>
      </c>
      <c r="H108" s="19" t="s">
        <v>33</v>
      </c>
      <c r="I108" s="26">
        <v>0.4</v>
      </c>
      <c r="J108" s="19"/>
      <c r="K108" s="19"/>
      <c r="L108" s="19" t="s">
        <v>26</v>
      </c>
    </row>
    <row r="109" spans="1:12" x14ac:dyDescent="0.35">
      <c r="A109" s="22">
        <v>108</v>
      </c>
      <c r="B109" s="19" t="s">
        <v>405</v>
      </c>
      <c r="C109" s="19" t="s">
        <v>18</v>
      </c>
      <c r="D109" s="24" t="s">
        <v>26</v>
      </c>
      <c r="E109" s="24" t="s">
        <v>26</v>
      </c>
      <c r="F109" s="25" t="s">
        <v>73</v>
      </c>
      <c r="G109" s="19" t="s">
        <v>131</v>
      </c>
      <c r="H109" s="19" t="s">
        <v>357</v>
      </c>
      <c r="I109" s="26" t="s">
        <v>26</v>
      </c>
      <c r="J109" s="19"/>
      <c r="K109" s="19"/>
      <c r="L109" s="19" t="s">
        <v>26</v>
      </c>
    </row>
    <row r="110" spans="1:12" x14ac:dyDescent="0.35">
      <c r="A110" s="22">
        <v>109</v>
      </c>
      <c r="B110" s="19" t="s">
        <v>406</v>
      </c>
      <c r="C110" s="19" t="s">
        <v>18</v>
      </c>
      <c r="D110" s="24" t="s">
        <v>26</v>
      </c>
      <c r="E110" s="24" t="s">
        <v>26</v>
      </c>
      <c r="F110" s="25" t="s">
        <v>14</v>
      </c>
      <c r="G110" s="19" t="s">
        <v>341</v>
      </c>
      <c r="H110" s="19" t="s">
        <v>33</v>
      </c>
      <c r="I110" s="26" t="s">
        <v>26</v>
      </c>
      <c r="J110" s="19"/>
      <c r="K110" s="19"/>
      <c r="L110" s="19" t="s">
        <v>26</v>
      </c>
    </row>
    <row r="111" spans="1:12" x14ac:dyDescent="0.35">
      <c r="A111" s="22">
        <v>110</v>
      </c>
      <c r="B111" s="19" t="s">
        <v>407</v>
      </c>
      <c r="C111" s="19" t="s">
        <v>18</v>
      </c>
      <c r="D111" s="24">
        <v>45483</v>
      </c>
      <c r="E111" s="24">
        <v>45483</v>
      </c>
      <c r="F111" s="25" t="s">
        <v>108</v>
      </c>
      <c r="G111" s="19" t="s">
        <v>19</v>
      </c>
      <c r="H111" s="19" t="s">
        <v>33</v>
      </c>
      <c r="I111" s="26" t="s">
        <v>26</v>
      </c>
      <c r="J111" s="19"/>
      <c r="K111" s="19"/>
      <c r="L111" s="19" t="s">
        <v>26</v>
      </c>
    </row>
    <row r="112" spans="1:12" x14ac:dyDescent="0.35">
      <c r="A112" s="22">
        <v>111</v>
      </c>
      <c r="B112" s="19" t="s">
        <v>408</v>
      </c>
      <c r="C112" s="19" t="s">
        <v>18</v>
      </c>
      <c r="D112" s="24" t="s">
        <v>26</v>
      </c>
      <c r="E112" s="24" t="s">
        <v>26</v>
      </c>
      <c r="F112" s="25" t="s">
        <v>108</v>
      </c>
      <c r="G112" s="19" t="s">
        <v>131</v>
      </c>
      <c r="H112" s="19" t="s">
        <v>284</v>
      </c>
      <c r="I112" s="26" t="s">
        <v>26</v>
      </c>
      <c r="J112" s="19"/>
      <c r="K112" s="19"/>
      <c r="L112" s="19" t="s">
        <v>26</v>
      </c>
    </row>
    <row r="113" spans="1:12" x14ac:dyDescent="0.35">
      <c r="A113" s="22">
        <v>112</v>
      </c>
      <c r="B113" s="19" t="s">
        <v>409</v>
      </c>
      <c r="C113" s="19" t="s">
        <v>18</v>
      </c>
      <c r="D113" s="24" t="s">
        <v>26</v>
      </c>
      <c r="E113" s="24" t="s">
        <v>26</v>
      </c>
      <c r="F113" s="25" t="s">
        <v>102</v>
      </c>
      <c r="G113" s="19" t="s">
        <v>293</v>
      </c>
      <c r="H113" s="19" t="s">
        <v>387</v>
      </c>
      <c r="I113" s="26" t="s">
        <v>26</v>
      </c>
      <c r="J113" s="19"/>
      <c r="K113" s="19"/>
      <c r="L113" s="19" t="s">
        <v>26</v>
      </c>
    </row>
    <row r="114" spans="1:12" x14ac:dyDescent="0.35">
      <c r="A114" s="22">
        <v>113</v>
      </c>
      <c r="B114" s="19" t="s">
        <v>410</v>
      </c>
      <c r="C114" s="19" t="s">
        <v>18</v>
      </c>
      <c r="D114" s="24" t="s">
        <v>26</v>
      </c>
      <c r="E114" s="24" t="s">
        <v>26</v>
      </c>
      <c r="F114" s="25" t="s">
        <v>50</v>
      </c>
      <c r="G114" s="19" t="s">
        <v>341</v>
      </c>
      <c r="H114" s="19" t="s">
        <v>33</v>
      </c>
      <c r="I114" s="26" t="s">
        <v>26</v>
      </c>
      <c r="J114" s="19"/>
      <c r="K114" s="19"/>
      <c r="L114" s="19" t="s">
        <v>26</v>
      </c>
    </row>
    <row r="115" spans="1:12" x14ac:dyDescent="0.35">
      <c r="A115" s="22">
        <v>114</v>
      </c>
      <c r="B115" s="19" t="s">
        <v>411</v>
      </c>
      <c r="C115" s="19" t="s">
        <v>18</v>
      </c>
      <c r="D115" s="24" t="s">
        <v>26</v>
      </c>
      <c r="E115" s="24" t="s">
        <v>26</v>
      </c>
      <c r="F115" s="25" t="s">
        <v>102</v>
      </c>
      <c r="G115" s="19" t="s">
        <v>131</v>
      </c>
      <c r="H115" s="19" t="s">
        <v>317</v>
      </c>
      <c r="I115" s="26" t="s">
        <v>26</v>
      </c>
      <c r="J115" s="19"/>
      <c r="K115" s="19"/>
      <c r="L115" s="19" t="s">
        <v>26</v>
      </c>
    </row>
    <row r="116" spans="1:12" x14ac:dyDescent="0.35">
      <c r="A116" s="22">
        <v>115</v>
      </c>
      <c r="B116" s="19" t="s">
        <v>412</v>
      </c>
      <c r="C116" s="19" t="s">
        <v>43</v>
      </c>
      <c r="D116" s="24" t="s">
        <v>26</v>
      </c>
      <c r="E116" s="24" t="s">
        <v>26</v>
      </c>
      <c r="F116" s="25" t="s">
        <v>44</v>
      </c>
      <c r="G116" s="19" t="s">
        <v>131</v>
      </c>
      <c r="H116" s="19" t="s">
        <v>321</v>
      </c>
      <c r="I116" s="26" t="s">
        <v>26</v>
      </c>
      <c r="J116" s="19"/>
      <c r="K116" s="19"/>
      <c r="L116" s="19" t="s">
        <v>26</v>
      </c>
    </row>
    <row r="117" spans="1:12" x14ac:dyDescent="0.35">
      <c r="A117" s="22">
        <v>116</v>
      </c>
      <c r="B117" s="19" t="s">
        <v>413</v>
      </c>
      <c r="C117" s="19" t="s">
        <v>43</v>
      </c>
      <c r="D117" s="24" t="s">
        <v>26</v>
      </c>
      <c r="E117" s="24" t="s">
        <v>26</v>
      </c>
      <c r="F117" s="25" t="s">
        <v>82</v>
      </c>
      <c r="G117" s="19" t="s">
        <v>131</v>
      </c>
      <c r="H117" s="19" t="s">
        <v>284</v>
      </c>
      <c r="I117" s="26" t="s">
        <v>26</v>
      </c>
      <c r="J117" s="19"/>
      <c r="K117" s="19"/>
      <c r="L117" s="19" t="s">
        <v>26</v>
      </c>
    </row>
    <row r="118" spans="1:12" x14ac:dyDescent="0.35">
      <c r="A118" s="22">
        <v>117</v>
      </c>
      <c r="B118" s="19" t="s">
        <v>414</v>
      </c>
      <c r="C118" s="19" t="s">
        <v>18</v>
      </c>
      <c r="D118" s="24" t="s">
        <v>26</v>
      </c>
      <c r="E118" s="24" t="s">
        <v>26</v>
      </c>
      <c r="F118" s="25" t="s">
        <v>102</v>
      </c>
      <c r="G118" s="19" t="s">
        <v>293</v>
      </c>
      <c r="H118" s="19" t="s">
        <v>300</v>
      </c>
      <c r="I118" s="26" t="s">
        <v>26</v>
      </c>
      <c r="J118" s="19"/>
      <c r="K118" s="19"/>
      <c r="L118" s="19" t="s">
        <v>26</v>
      </c>
    </row>
    <row r="119" spans="1:12" x14ac:dyDescent="0.35">
      <c r="A119" s="22">
        <v>118</v>
      </c>
      <c r="B119" s="19" t="s">
        <v>415</v>
      </c>
      <c r="C119" s="19" t="s">
        <v>18</v>
      </c>
      <c r="D119" s="24" t="s">
        <v>26</v>
      </c>
      <c r="E119" s="24" t="s">
        <v>26</v>
      </c>
      <c r="F119" s="25" t="s">
        <v>102</v>
      </c>
      <c r="G119" s="19" t="s">
        <v>293</v>
      </c>
      <c r="H119" s="19" t="s">
        <v>416</v>
      </c>
      <c r="I119" s="26" t="s">
        <v>26</v>
      </c>
      <c r="J119" s="19"/>
      <c r="K119" s="19"/>
      <c r="L119" s="19" t="s">
        <v>26</v>
      </c>
    </row>
    <row r="120" spans="1:12" x14ac:dyDescent="0.35">
      <c r="A120" s="22">
        <v>119</v>
      </c>
      <c r="B120" s="19" t="s">
        <v>417</v>
      </c>
      <c r="C120" s="19" t="s">
        <v>43</v>
      </c>
      <c r="D120" s="24" t="s">
        <v>26</v>
      </c>
      <c r="E120" s="24" t="s">
        <v>26</v>
      </c>
      <c r="F120" s="25" t="s">
        <v>82</v>
      </c>
      <c r="G120" s="19" t="s">
        <v>131</v>
      </c>
      <c r="H120" s="19" t="s">
        <v>284</v>
      </c>
      <c r="I120" s="26" t="s">
        <v>26</v>
      </c>
      <c r="J120" s="19"/>
      <c r="K120" s="19"/>
      <c r="L120" s="19" t="s">
        <v>26</v>
      </c>
    </row>
    <row r="121" spans="1:12" x14ac:dyDescent="0.35">
      <c r="A121" s="22">
        <v>120</v>
      </c>
      <c r="B121" s="19" t="s">
        <v>418</v>
      </c>
      <c r="C121" s="19" t="s">
        <v>24</v>
      </c>
      <c r="D121" s="24">
        <v>45530</v>
      </c>
      <c r="E121" s="24">
        <v>45530</v>
      </c>
      <c r="F121" s="25" t="s">
        <v>77</v>
      </c>
      <c r="G121" s="19" t="s">
        <v>19</v>
      </c>
      <c r="H121" s="19" t="s">
        <v>33</v>
      </c>
      <c r="I121" s="26" t="s">
        <v>26</v>
      </c>
      <c r="J121" s="19"/>
      <c r="K121" s="19"/>
      <c r="L121" s="19" t="s">
        <v>26</v>
      </c>
    </row>
    <row r="122" spans="1:12" x14ac:dyDescent="0.35">
      <c r="A122" s="22">
        <v>121</v>
      </c>
      <c r="B122" s="19" t="s">
        <v>419</v>
      </c>
      <c r="C122" s="19" t="s">
        <v>24</v>
      </c>
      <c r="D122" s="24">
        <v>45562</v>
      </c>
      <c r="E122" s="24">
        <v>45562</v>
      </c>
      <c r="F122" s="25" t="s">
        <v>77</v>
      </c>
      <c r="G122" s="19" t="s">
        <v>19</v>
      </c>
      <c r="H122" s="19" t="s">
        <v>33</v>
      </c>
      <c r="I122" s="26" t="s">
        <v>26</v>
      </c>
      <c r="J122" s="19"/>
      <c r="K122" s="19"/>
      <c r="L122" s="19" t="s">
        <v>26</v>
      </c>
    </row>
    <row r="123" spans="1:12" x14ac:dyDescent="0.35">
      <c r="A123" s="22">
        <v>122</v>
      </c>
      <c r="B123" s="19" t="s">
        <v>420</v>
      </c>
      <c r="C123" s="19" t="s">
        <v>28</v>
      </c>
      <c r="D123" s="24" t="s">
        <v>26</v>
      </c>
      <c r="E123" s="24" t="s">
        <v>26</v>
      </c>
      <c r="F123" s="25" t="s">
        <v>82</v>
      </c>
      <c r="G123" s="19" t="s">
        <v>293</v>
      </c>
      <c r="H123" s="19" t="s">
        <v>315</v>
      </c>
      <c r="I123" s="26" t="s">
        <v>26</v>
      </c>
      <c r="J123" s="19"/>
      <c r="K123" s="19"/>
      <c r="L123" s="19" t="s">
        <v>26</v>
      </c>
    </row>
    <row r="124" spans="1:12" x14ac:dyDescent="0.35">
      <c r="A124" s="22">
        <v>123</v>
      </c>
      <c r="B124" s="19" t="s">
        <v>421</v>
      </c>
      <c r="C124" s="19" t="s">
        <v>28</v>
      </c>
      <c r="D124" s="24" t="s">
        <v>26</v>
      </c>
      <c r="E124" s="24" t="s">
        <v>26</v>
      </c>
      <c r="F124" s="25" t="s">
        <v>82</v>
      </c>
      <c r="G124" s="19" t="s">
        <v>293</v>
      </c>
      <c r="H124" s="19" t="s">
        <v>315</v>
      </c>
      <c r="I124" s="26" t="s">
        <v>26</v>
      </c>
      <c r="J124" s="19"/>
      <c r="K124" s="19"/>
      <c r="L124" s="19" t="s">
        <v>26</v>
      </c>
    </row>
    <row r="125" spans="1:12" x14ac:dyDescent="0.35">
      <c r="A125" s="22">
        <v>124</v>
      </c>
      <c r="B125" s="19" t="s">
        <v>422</v>
      </c>
      <c r="C125" s="19" t="s">
        <v>18</v>
      </c>
      <c r="D125" s="24" t="s">
        <v>26</v>
      </c>
      <c r="E125" s="24" t="s">
        <v>26</v>
      </c>
      <c r="F125" s="25" t="s">
        <v>102</v>
      </c>
      <c r="G125" s="19" t="s">
        <v>19</v>
      </c>
      <c r="H125" s="19" t="s">
        <v>33</v>
      </c>
      <c r="I125" s="26" t="s">
        <v>26</v>
      </c>
      <c r="J125" s="19"/>
      <c r="K125" s="19"/>
      <c r="L125" s="19" t="s">
        <v>26</v>
      </c>
    </row>
    <row r="126" spans="1:12" x14ac:dyDescent="0.35">
      <c r="A126" s="22">
        <v>125</v>
      </c>
      <c r="B126" s="19" t="s">
        <v>423</v>
      </c>
      <c r="C126" s="19" t="s">
        <v>18</v>
      </c>
      <c r="D126" s="24" t="s">
        <v>26</v>
      </c>
      <c r="E126" s="24" t="s">
        <v>26</v>
      </c>
      <c r="F126" s="25" t="s">
        <v>102</v>
      </c>
      <c r="G126" s="19" t="s">
        <v>293</v>
      </c>
      <c r="H126" s="19" t="s">
        <v>323</v>
      </c>
      <c r="I126" s="26" t="s">
        <v>26</v>
      </c>
      <c r="J126" s="19"/>
      <c r="K126" s="19"/>
      <c r="L126" s="19" t="s">
        <v>26</v>
      </c>
    </row>
    <row r="127" spans="1:12" x14ac:dyDescent="0.35">
      <c r="A127" s="22">
        <v>126</v>
      </c>
      <c r="B127" s="19" t="s">
        <v>424</v>
      </c>
      <c r="C127" s="19" t="s">
        <v>24</v>
      </c>
      <c r="D127" s="24">
        <v>45574</v>
      </c>
      <c r="E127" s="24">
        <v>45574</v>
      </c>
      <c r="F127" s="25" t="s">
        <v>25</v>
      </c>
      <c r="G127" s="19" t="s">
        <v>19</v>
      </c>
      <c r="H127" s="19" t="s">
        <v>33</v>
      </c>
      <c r="I127" s="26" t="s">
        <v>26</v>
      </c>
      <c r="J127" s="19"/>
      <c r="K127" s="19"/>
      <c r="L127" s="19" t="s">
        <v>26</v>
      </c>
    </row>
    <row r="128" spans="1:12" x14ac:dyDescent="0.35">
      <c r="A128" s="22">
        <v>127</v>
      </c>
      <c r="B128" s="19" t="s">
        <v>425</v>
      </c>
      <c r="C128" s="19" t="s">
        <v>24</v>
      </c>
      <c r="D128" s="24" t="s">
        <v>26</v>
      </c>
      <c r="E128" s="24" t="s">
        <v>26</v>
      </c>
      <c r="F128" s="25" t="s">
        <v>25</v>
      </c>
      <c r="G128" s="19" t="s">
        <v>293</v>
      </c>
      <c r="H128" s="19" t="s">
        <v>426</v>
      </c>
      <c r="I128" s="26" t="s">
        <v>26</v>
      </c>
      <c r="J128" s="19"/>
      <c r="K128" s="19"/>
      <c r="L128" s="19" t="s">
        <v>26</v>
      </c>
    </row>
    <row r="129" spans="1:12" x14ac:dyDescent="0.35">
      <c r="A129" s="22">
        <v>128</v>
      </c>
      <c r="B129" s="19" t="s">
        <v>427</v>
      </c>
      <c r="C129" s="19" t="s">
        <v>24</v>
      </c>
      <c r="D129" s="24" t="s">
        <v>26</v>
      </c>
      <c r="E129" s="24" t="s">
        <v>26</v>
      </c>
      <c r="F129" s="25" t="s">
        <v>25</v>
      </c>
      <c r="G129" s="19" t="s">
        <v>293</v>
      </c>
      <c r="H129" s="19" t="s">
        <v>307</v>
      </c>
      <c r="I129" s="26" t="s">
        <v>26</v>
      </c>
      <c r="J129" s="19"/>
      <c r="K129" s="19"/>
      <c r="L129" s="19" t="s">
        <v>26</v>
      </c>
    </row>
    <row r="130" spans="1:12" x14ac:dyDescent="0.35">
      <c r="A130" s="22">
        <v>129</v>
      </c>
      <c r="B130" s="19" t="s">
        <v>428</v>
      </c>
      <c r="C130" s="19" t="s">
        <v>28</v>
      </c>
      <c r="D130" s="24">
        <v>45485</v>
      </c>
      <c r="E130" s="24">
        <v>45485</v>
      </c>
      <c r="F130" s="25" t="s">
        <v>31</v>
      </c>
      <c r="G130" s="19" t="s">
        <v>19</v>
      </c>
      <c r="H130" s="19" t="s">
        <v>337</v>
      </c>
      <c r="I130" s="26" t="s">
        <v>26</v>
      </c>
      <c r="J130" s="19"/>
      <c r="K130" s="19"/>
      <c r="L130" s="19" t="s">
        <v>429</v>
      </c>
    </row>
    <row r="131" spans="1:12" x14ac:dyDescent="0.35">
      <c r="A131" s="22">
        <v>130</v>
      </c>
      <c r="B131" s="19" t="s">
        <v>430</v>
      </c>
      <c r="C131" s="19" t="s">
        <v>43</v>
      </c>
      <c r="D131" s="24" t="s">
        <v>26</v>
      </c>
      <c r="E131" s="24" t="s">
        <v>26</v>
      </c>
      <c r="F131" s="25" t="s">
        <v>44</v>
      </c>
      <c r="G131" s="19" t="s">
        <v>293</v>
      </c>
      <c r="H131" s="19" t="s">
        <v>351</v>
      </c>
      <c r="I131" s="26" t="s">
        <v>26</v>
      </c>
      <c r="J131" s="19"/>
      <c r="K131" s="19"/>
      <c r="L131" s="19" t="s">
        <v>26</v>
      </c>
    </row>
    <row r="132" spans="1:12" x14ac:dyDescent="0.35">
      <c r="A132" s="22">
        <v>131</v>
      </c>
      <c r="B132" s="19" t="s">
        <v>431</v>
      </c>
      <c r="C132" s="19" t="s">
        <v>43</v>
      </c>
      <c r="D132" s="24" t="s">
        <v>26</v>
      </c>
      <c r="E132" s="24" t="s">
        <v>26</v>
      </c>
      <c r="F132" s="25" t="s">
        <v>44</v>
      </c>
      <c r="G132" s="19" t="s">
        <v>293</v>
      </c>
      <c r="H132" s="19" t="s">
        <v>323</v>
      </c>
      <c r="I132" s="26" t="s">
        <v>26</v>
      </c>
      <c r="J132" s="19"/>
      <c r="K132" s="19"/>
      <c r="L132" s="19" t="s">
        <v>26</v>
      </c>
    </row>
    <row r="133" spans="1:12" x14ac:dyDescent="0.35">
      <c r="A133" s="22">
        <v>132</v>
      </c>
      <c r="B133" s="19" t="s">
        <v>432</v>
      </c>
      <c r="C133" s="19" t="s">
        <v>28</v>
      </c>
      <c r="D133" s="24" t="s">
        <v>26</v>
      </c>
      <c r="E133" s="24" t="s">
        <v>26</v>
      </c>
      <c r="F133" s="25" t="s">
        <v>31</v>
      </c>
      <c r="G133" s="19" t="s">
        <v>131</v>
      </c>
      <c r="H133" s="19" t="s">
        <v>321</v>
      </c>
      <c r="I133" s="26" t="s">
        <v>26</v>
      </c>
      <c r="J133" s="19"/>
      <c r="K133" s="19"/>
      <c r="L133" s="19" t="s">
        <v>26</v>
      </c>
    </row>
    <row r="134" spans="1:12" x14ac:dyDescent="0.35">
      <c r="A134" s="22">
        <v>133</v>
      </c>
      <c r="B134" s="19" t="s">
        <v>433</v>
      </c>
      <c r="C134" s="19" t="s">
        <v>43</v>
      </c>
      <c r="D134" s="24" t="s">
        <v>26</v>
      </c>
      <c r="E134" s="24" t="s">
        <v>26</v>
      </c>
      <c r="F134" s="25" t="s">
        <v>44</v>
      </c>
      <c r="G134" s="19" t="s">
        <v>131</v>
      </c>
      <c r="H134" s="19" t="s">
        <v>367</v>
      </c>
      <c r="I134" s="26" t="s">
        <v>26</v>
      </c>
      <c r="J134" s="19"/>
      <c r="K134" s="19"/>
      <c r="L134" s="19" t="s">
        <v>26</v>
      </c>
    </row>
    <row r="135" spans="1:12" x14ac:dyDescent="0.35">
      <c r="A135" s="22">
        <v>134</v>
      </c>
      <c r="B135" s="19" t="s">
        <v>434</v>
      </c>
      <c r="C135" s="19" t="s">
        <v>28</v>
      </c>
      <c r="D135" s="24" t="s">
        <v>26</v>
      </c>
      <c r="E135" s="24" t="s">
        <v>26</v>
      </c>
      <c r="F135" s="25" t="s">
        <v>31</v>
      </c>
      <c r="G135" s="19" t="s">
        <v>19</v>
      </c>
      <c r="H135" s="19" t="s">
        <v>33</v>
      </c>
      <c r="I135" s="26" t="s">
        <v>26</v>
      </c>
      <c r="J135" s="19"/>
      <c r="K135" s="19"/>
      <c r="L135" s="19" t="s">
        <v>26</v>
      </c>
    </row>
    <row r="136" spans="1:12" x14ac:dyDescent="0.35">
      <c r="A136" s="22">
        <v>135</v>
      </c>
      <c r="B136" s="19" t="s">
        <v>435</v>
      </c>
      <c r="C136" s="19" t="s">
        <v>28</v>
      </c>
      <c r="D136" s="24">
        <v>45558</v>
      </c>
      <c r="E136" s="24">
        <v>45558</v>
      </c>
      <c r="F136" s="25" t="s">
        <v>31</v>
      </c>
      <c r="G136" s="19" t="s">
        <v>19</v>
      </c>
      <c r="H136" s="19" t="s">
        <v>33</v>
      </c>
      <c r="I136" s="26" t="s">
        <v>26</v>
      </c>
      <c r="J136" s="19"/>
      <c r="K136" s="19"/>
      <c r="L136" s="19" t="s">
        <v>26</v>
      </c>
    </row>
    <row r="137" spans="1:12" x14ac:dyDescent="0.35">
      <c r="A137" s="22">
        <v>136</v>
      </c>
      <c r="B137" s="19" t="s">
        <v>436</v>
      </c>
      <c r="C137" s="19" t="s">
        <v>28</v>
      </c>
      <c r="D137" s="24" t="s">
        <v>26</v>
      </c>
      <c r="E137" s="24" t="s">
        <v>26</v>
      </c>
      <c r="F137" s="25" t="s">
        <v>139</v>
      </c>
      <c r="G137" s="19" t="s">
        <v>293</v>
      </c>
      <c r="H137" s="19" t="s">
        <v>294</v>
      </c>
      <c r="I137" s="26" t="s">
        <v>26</v>
      </c>
      <c r="J137" s="19"/>
      <c r="K137" s="19"/>
      <c r="L137" s="19" t="s">
        <v>26</v>
      </c>
    </row>
    <row r="138" spans="1:12" x14ac:dyDescent="0.35">
      <c r="A138" s="22">
        <v>137</v>
      </c>
      <c r="B138" s="19" t="s">
        <v>437</v>
      </c>
      <c r="C138" s="19" t="s">
        <v>24</v>
      </c>
      <c r="D138" s="24" t="s">
        <v>26</v>
      </c>
      <c r="E138" s="24" t="s">
        <v>26</v>
      </c>
      <c r="F138" s="25" t="s">
        <v>77</v>
      </c>
      <c r="G138" s="19" t="s">
        <v>131</v>
      </c>
      <c r="H138" s="19" t="s">
        <v>317</v>
      </c>
      <c r="I138" s="26" t="s">
        <v>26</v>
      </c>
      <c r="J138" s="19"/>
      <c r="K138" s="19"/>
      <c r="L138" s="19" t="s">
        <v>26</v>
      </c>
    </row>
    <row r="139" spans="1:12" x14ac:dyDescent="0.35">
      <c r="A139" s="22">
        <v>138</v>
      </c>
      <c r="B139" s="19" t="s">
        <v>438</v>
      </c>
      <c r="C139" s="19" t="s">
        <v>43</v>
      </c>
      <c r="D139" s="24" t="s">
        <v>26</v>
      </c>
      <c r="E139" s="24" t="s">
        <v>26</v>
      </c>
      <c r="F139" s="25" t="s">
        <v>44</v>
      </c>
      <c r="G139" s="19" t="s">
        <v>19</v>
      </c>
      <c r="H139" s="19" t="s">
        <v>33</v>
      </c>
      <c r="I139" s="26" t="s">
        <v>26</v>
      </c>
      <c r="J139" s="19"/>
      <c r="K139" s="19"/>
      <c r="L139" s="19" t="s">
        <v>26</v>
      </c>
    </row>
    <row r="140" spans="1:12" x14ac:dyDescent="0.35">
      <c r="A140" s="22">
        <v>139</v>
      </c>
      <c r="B140" s="19" t="s">
        <v>439</v>
      </c>
      <c r="C140" s="19" t="s">
        <v>24</v>
      </c>
      <c r="D140" s="24" t="s">
        <v>26</v>
      </c>
      <c r="E140" s="24" t="s">
        <v>26</v>
      </c>
      <c r="F140" s="25" t="s">
        <v>77</v>
      </c>
      <c r="G140" s="19" t="s">
        <v>131</v>
      </c>
      <c r="H140" s="19" t="s">
        <v>317</v>
      </c>
      <c r="I140" s="26" t="s">
        <v>26</v>
      </c>
      <c r="J140" s="19"/>
      <c r="K140" s="19"/>
      <c r="L140" s="19" t="s">
        <v>26</v>
      </c>
    </row>
    <row r="141" spans="1:12" x14ac:dyDescent="0.35">
      <c r="A141" s="22">
        <v>140</v>
      </c>
      <c r="B141" s="19" t="s">
        <v>440</v>
      </c>
      <c r="C141" s="19" t="s">
        <v>24</v>
      </c>
      <c r="D141" s="24" t="s">
        <v>26</v>
      </c>
      <c r="E141" s="24" t="s">
        <v>26</v>
      </c>
      <c r="F141" s="25" t="s">
        <v>77</v>
      </c>
      <c r="G141" s="19" t="s">
        <v>131</v>
      </c>
      <c r="H141" s="19" t="s">
        <v>317</v>
      </c>
      <c r="I141" s="26" t="s">
        <v>26</v>
      </c>
      <c r="J141" s="19"/>
      <c r="K141" s="19"/>
      <c r="L141" s="19" t="s">
        <v>26</v>
      </c>
    </row>
    <row r="142" spans="1:12" x14ac:dyDescent="0.35">
      <c r="A142" s="22">
        <v>141</v>
      </c>
      <c r="B142" s="19" t="s">
        <v>441</v>
      </c>
      <c r="C142" s="19" t="s">
        <v>24</v>
      </c>
      <c r="D142" s="24" t="s">
        <v>26</v>
      </c>
      <c r="E142" s="24" t="s">
        <v>26</v>
      </c>
      <c r="F142" s="25" t="s">
        <v>77</v>
      </c>
      <c r="G142" s="19" t="s">
        <v>293</v>
      </c>
      <c r="H142" s="19" t="s">
        <v>315</v>
      </c>
      <c r="I142" s="26" t="s">
        <v>26</v>
      </c>
      <c r="J142" s="19"/>
      <c r="K142" s="19"/>
      <c r="L142" s="19" t="s">
        <v>26</v>
      </c>
    </row>
    <row r="143" spans="1:12" x14ac:dyDescent="0.35">
      <c r="A143" s="22">
        <v>142</v>
      </c>
      <c r="B143" s="19" t="s">
        <v>442</v>
      </c>
      <c r="C143" s="19" t="s">
        <v>43</v>
      </c>
      <c r="D143" s="24" t="s">
        <v>26</v>
      </c>
      <c r="E143" s="24" t="s">
        <v>26</v>
      </c>
      <c r="F143" s="25" t="s">
        <v>35</v>
      </c>
      <c r="G143" s="19" t="s">
        <v>293</v>
      </c>
      <c r="H143" s="19" t="s">
        <v>323</v>
      </c>
      <c r="I143" s="26" t="s">
        <v>26</v>
      </c>
      <c r="J143" s="19"/>
      <c r="K143" s="19"/>
      <c r="L143" s="19" t="s">
        <v>443</v>
      </c>
    </row>
    <row r="144" spans="1:12" x14ac:dyDescent="0.35">
      <c r="A144" s="22">
        <v>143</v>
      </c>
      <c r="B144" s="19" t="s">
        <v>444</v>
      </c>
      <c r="C144" s="19" t="s">
        <v>24</v>
      </c>
      <c r="D144" s="24" t="s">
        <v>26</v>
      </c>
      <c r="E144" s="24" t="s">
        <v>26</v>
      </c>
      <c r="F144" s="25" t="s">
        <v>77</v>
      </c>
      <c r="G144" s="19" t="s">
        <v>293</v>
      </c>
      <c r="H144" s="19" t="s">
        <v>323</v>
      </c>
      <c r="I144" s="26" t="s">
        <v>26</v>
      </c>
      <c r="J144" s="19"/>
      <c r="K144" s="19"/>
      <c r="L144" s="19" t="s">
        <v>445</v>
      </c>
    </row>
    <row r="145" spans="1:12" x14ac:dyDescent="0.35">
      <c r="A145" s="22">
        <v>144</v>
      </c>
      <c r="B145" s="19" t="s">
        <v>446</v>
      </c>
      <c r="C145" s="19" t="s">
        <v>43</v>
      </c>
      <c r="D145" s="24" t="s">
        <v>26</v>
      </c>
      <c r="E145" s="24" t="s">
        <v>26</v>
      </c>
      <c r="F145" s="25" t="s">
        <v>44</v>
      </c>
      <c r="G145" s="19" t="s">
        <v>131</v>
      </c>
      <c r="H145" s="19" t="s">
        <v>321</v>
      </c>
      <c r="I145" s="26" t="s">
        <v>26</v>
      </c>
      <c r="J145" s="19"/>
      <c r="K145" s="19"/>
      <c r="L145" s="19" t="s">
        <v>26</v>
      </c>
    </row>
    <row r="146" spans="1:12" x14ac:dyDescent="0.35">
      <c r="A146" s="22">
        <v>145</v>
      </c>
      <c r="B146" s="19" t="s">
        <v>447</v>
      </c>
      <c r="C146" s="19" t="s">
        <v>18</v>
      </c>
      <c r="D146" s="24" t="s">
        <v>26</v>
      </c>
      <c r="E146" s="24" t="s">
        <v>26</v>
      </c>
      <c r="F146" s="25" t="s">
        <v>14</v>
      </c>
      <c r="G146" s="19" t="s">
        <v>131</v>
      </c>
      <c r="H146" s="19" t="s">
        <v>284</v>
      </c>
      <c r="I146" s="26" t="s">
        <v>26</v>
      </c>
      <c r="J146" s="19"/>
      <c r="K146" s="19"/>
      <c r="L146" s="19" t="s">
        <v>26</v>
      </c>
    </row>
    <row r="147" spans="1:12" x14ac:dyDescent="0.35">
      <c r="A147" s="22">
        <v>146</v>
      </c>
      <c r="B147" s="19" t="s">
        <v>448</v>
      </c>
      <c r="C147" s="19" t="s">
        <v>24</v>
      </c>
      <c r="D147" s="24" t="s">
        <v>26</v>
      </c>
      <c r="E147" s="24" t="s">
        <v>26</v>
      </c>
      <c r="F147" s="25" t="s">
        <v>82</v>
      </c>
      <c r="G147" s="19" t="s">
        <v>293</v>
      </c>
      <c r="H147" s="19" t="s">
        <v>300</v>
      </c>
      <c r="I147" s="26" t="s">
        <v>26</v>
      </c>
      <c r="J147" s="19"/>
      <c r="K147" s="19"/>
      <c r="L147" s="19" t="s">
        <v>26</v>
      </c>
    </row>
    <row r="148" spans="1:12" x14ac:dyDescent="0.35">
      <c r="A148" s="22">
        <v>147</v>
      </c>
      <c r="B148" s="19" t="s">
        <v>449</v>
      </c>
      <c r="C148" s="19" t="s">
        <v>43</v>
      </c>
      <c r="D148" s="24" t="s">
        <v>26</v>
      </c>
      <c r="E148" s="24" t="s">
        <v>26</v>
      </c>
      <c r="F148" s="25" t="s">
        <v>44</v>
      </c>
      <c r="G148" s="19" t="s">
        <v>131</v>
      </c>
      <c r="H148" s="19" t="s">
        <v>321</v>
      </c>
      <c r="I148" s="26" t="s">
        <v>26</v>
      </c>
      <c r="J148" s="19"/>
      <c r="K148" s="19"/>
      <c r="L148" s="19" t="s">
        <v>26</v>
      </c>
    </row>
    <row r="149" spans="1:12" x14ac:dyDescent="0.35">
      <c r="A149" s="22">
        <v>148</v>
      </c>
      <c r="B149" s="19" t="s">
        <v>450</v>
      </c>
      <c r="C149" s="19" t="s">
        <v>24</v>
      </c>
      <c r="D149" s="24" t="s">
        <v>26</v>
      </c>
      <c r="E149" s="24" t="s">
        <v>26</v>
      </c>
      <c r="F149" s="25" t="s">
        <v>77</v>
      </c>
      <c r="G149" s="19" t="s">
        <v>131</v>
      </c>
      <c r="H149" s="19" t="s">
        <v>317</v>
      </c>
      <c r="I149" s="26" t="s">
        <v>26</v>
      </c>
      <c r="J149" s="19"/>
      <c r="K149" s="19"/>
      <c r="L149" s="19" t="s">
        <v>26</v>
      </c>
    </row>
    <row r="150" spans="1:12" x14ac:dyDescent="0.35">
      <c r="A150" s="22">
        <v>149</v>
      </c>
      <c r="B150" s="19" t="s">
        <v>451</v>
      </c>
      <c r="C150" s="19" t="s">
        <v>43</v>
      </c>
      <c r="D150" s="24" t="s">
        <v>26</v>
      </c>
      <c r="E150" s="24" t="s">
        <v>26</v>
      </c>
      <c r="F150" s="25" t="s">
        <v>44</v>
      </c>
      <c r="G150" s="19" t="s">
        <v>19</v>
      </c>
      <c r="H150" s="19" t="s">
        <v>33</v>
      </c>
      <c r="I150" s="26" t="s">
        <v>26</v>
      </c>
      <c r="J150" s="19"/>
      <c r="K150" s="19"/>
      <c r="L150" s="19" t="s">
        <v>26</v>
      </c>
    </row>
    <row r="151" spans="1:12" x14ac:dyDescent="0.35">
      <c r="A151" s="22">
        <v>150</v>
      </c>
      <c r="B151" s="19" t="s">
        <v>452</v>
      </c>
      <c r="C151" s="19" t="s">
        <v>24</v>
      </c>
      <c r="D151" s="24">
        <v>45576</v>
      </c>
      <c r="E151" s="24">
        <v>45576</v>
      </c>
      <c r="F151" s="25" t="s">
        <v>77</v>
      </c>
      <c r="G151" s="19" t="s">
        <v>19</v>
      </c>
      <c r="H151" s="19" t="s">
        <v>33</v>
      </c>
      <c r="I151" s="26" t="s">
        <v>26</v>
      </c>
      <c r="J151" s="19"/>
      <c r="K151" s="19"/>
      <c r="L151" s="19" t="s">
        <v>26</v>
      </c>
    </row>
    <row r="152" spans="1:12" x14ac:dyDescent="0.35">
      <c r="A152" s="22">
        <v>151</v>
      </c>
      <c r="B152" s="19" t="s">
        <v>453</v>
      </c>
      <c r="C152" s="19" t="s">
        <v>28</v>
      </c>
      <c r="D152" s="24" t="s">
        <v>26</v>
      </c>
      <c r="E152" s="24" t="s">
        <v>26</v>
      </c>
      <c r="F152" s="25" t="s">
        <v>139</v>
      </c>
      <c r="G152" s="19" t="s">
        <v>293</v>
      </c>
      <c r="H152" s="19" t="s">
        <v>416</v>
      </c>
      <c r="I152" s="26" t="s">
        <v>26</v>
      </c>
      <c r="J152" s="19"/>
      <c r="K152" s="19"/>
      <c r="L152" s="19" t="s">
        <v>26</v>
      </c>
    </row>
    <row r="153" spans="1:12" x14ac:dyDescent="0.35">
      <c r="A153" s="22">
        <v>152</v>
      </c>
      <c r="B153" s="19" t="s">
        <v>454</v>
      </c>
      <c r="C153" s="19" t="s">
        <v>28</v>
      </c>
      <c r="D153" s="24" t="s">
        <v>26</v>
      </c>
      <c r="E153" s="24" t="s">
        <v>26</v>
      </c>
      <c r="F153" s="25" t="s">
        <v>31</v>
      </c>
      <c r="G153" s="19" t="s">
        <v>19</v>
      </c>
      <c r="H153" s="19" t="s">
        <v>33</v>
      </c>
      <c r="I153" s="26" t="s">
        <v>26</v>
      </c>
      <c r="J153" s="19"/>
      <c r="K153" s="19"/>
      <c r="L153" s="19" t="s">
        <v>26</v>
      </c>
    </row>
    <row r="154" spans="1:12" x14ac:dyDescent="0.35">
      <c r="A154" s="22">
        <v>153</v>
      </c>
      <c r="B154" s="19" t="s">
        <v>455</v>
      </c>
      <c r="C154" s="19" t="s">
        <v>43</v>
      </c>
      <c r="D154" s="24" t="s">
        <v>26</v>
      </c>
      <c r="E154" s="24" t="s">
        <v>26</v>
      </c>
      <c r="F154" s="25" t="s">
        <v>44</v>
      </c>
      <c r="G154" s="19" t="s">
        <v>293</v>
      </c>
      <c r="H154" s="19" t="s">
        <v>307</v>
      </c>
      <c r="I154" s="26" t="s">
        <v>26</v>
      </c>
      <c r="J154" s="19"/>
      <c r="K154" s="19"/>
      <c r="L154" s="19" t="s">
        <v>26</v>
      </c>
    </row>
    <row r="155" spans="1:12" x14ac:dyDescent="0.35">
      <c r="A155" s="22">
        <v>154</v>
      </c>
      <c r="B155" s="19" t="s">
        <v>456</v>
      </c>
      <c r="C155" s="19" t="s">
        <v>28</v>
      </c>
      <c r="D155" s="24">
        <v>45586</v>
      </c>
      <c r="E155" s="24">
        <v>45586</v>
      </c>
      <c r="F155" s="25" t="s">
        <v>31</v>
      </c>
      <c r="G155" s="19" t="s">
        <v>19</v>
      </c>
      <c r="H155" s="19" t="s">
        <v>33</v>
      </c>
      <c r="I155" s="26" t="s">
        <v>26</v>
      </c>
      <c r="J155" s="19"/>
      <c r="K155" s="19"/>
      <c r="L155" s="19" t="s">
        <v>26</v>
      </c>
    </row>
    <row r="156" spans="1:12" x14ac:dyDescent="0.35">
      <c r="A156" s="22">
        <v>155</v>
      </c>
      <c r="B156" s="19" t="s">
        <v>457</v>
      </c>
      <c r="C156" s="19" t="s">
        <v>43</v>
      </c>
      <c r="D156" s="24" t="s">
        <v>26</v>
      </c>
      <c r="E156" s="24" t="s">
        <v>26</v>
      </c>
      <c r="F156" s="25" t="s">
        <v>35</v>
      </c>
      <c r="G156" s="19" t="s">
        <v>131</v>
      </c>
      <c r="H156" s="19" t="s">
        <v>317</v>
      </c>
      <c r="I156" s="26" t="s">
        <v>26</v>
      </c>
      <c r="J156" s="19"/>
      <c r="K156" s="19"/>
      <c r="L156" s="19" t="s">
        <v>443</v>
      </c>
    </row>
    <row r="157" spans="1:12" x14ac:dyDescent="0.35">
      <c r="A157" s="22">
        <v>156</v>
      </c>
      <c r="B157" s="19" t="s">
        <v>458</v>
      </c>
      <c r="C157" s="19" t="s">
        <v>43</v>
      </c>
      <c r="D157" s="24" t="s">
        <v>26</v>
      </c>
      <c r="E157" s="24" t="s">
        <v>26</v>
      </c>
      <c r="F157" s="25" t="s">
        <v>82</v>
      </c>
      <c r="G157" s="19" t="s">
        <v>293</v>
      </c>
      <c r="H157" s="19" t="s">
        <v>367</v>
      </c>
      <c r="I157" s="26" t="s">
        <v>26</v>
      </c>
      <c r="J157" s="19"/>
      <c r="K157" s="19"/>
      <c r="L157" s="19" t="s">
        <v>26</v>
      </c>
    </row>
    <row r="158" spans="1:12" x14ac:dyDescent="0.35">
      <c r="A158" s="22">
        <v>157</v>
      </c>
      <c r="B158" s="19" t="s">
        <v>459</v>
      </c>
      <c r="C158" s="19" t="s">
        <v>28</v>
      </c>
      <c r="D158" s="24" t="s">
        <v>26</v>
      </c>
      <c r="E158" s="24" t="s">
        <v>26</v>
      </c>
      <c r="F158" s="25" t="s">
        <v>35</v>
      </c>
      <c r="G158" s="19" t="s">
        <v>460</v>
      </c>
      <c r="H158" s="19" t="s">
        <v>317</v>
      </c>
      <c r="I158" s="26" t="s">
        <v>26</v>
      </c>
      <c r="J158" s="19"/>
      <c r="K158" s="19"/>
      <c r="L158" s="19" t="s">
        <v>26</v>
      </c>
    </row>
    <row r="159" spans="1:12" x14ac:dyDescent="0.35">
      <c r="A159" s="22">
        <v>158</v>
      </c>
      <c r="B159" s="19" t="s">
        <v>461</v>
      </c>
      <c r="C159" s="19" t="s">
        <v>28</v>
      </c>
      <c r="D159" s="24" t="s">
        <v>26</v>
      </c>
      <c r="E159" s="24" t="s">
        <v>26</v>
      </c>
      <c r="F159" s="25" t="s">
        <v>31</v>
      </c>
      <c r="G159" s="19" t="s">
        <v>293</v>
      </c>
      <c r="H159" s="19" t="s">
        <v>351</v>
      </c>
      <c r="I159" s="26" t="s">
        <v>26</v>
      </c>
      <c r="J159" s="19"/>
      <c r="K159" s="19"/>
      <c r="L159" s="19" t="s">
        <v>26</v>
      </c>
    </row>
    <row r="160" spans="1:12" x14ac:dyDescent="0.35">
      <c r="A160" s="22">
        <v>159</v>
      </c>
      <c r="B160" s="19" t="s">
        <v>462</v>
      </c>
      <c r="C160" s="19" t="s">
        <v>18</v>
      </c>
      <c r="D160" s="24">
        <v>45189</v>
      </c>
      <c r="E160" s="24">
        <v>45657</v>
      </c>
      <c r="F160" s="25" t="s">
        <v>73</v>
      </c>
      <c r="G160" s="19" t="s">
        <v>19</v>
      </c>
      <c r="H160" s="19" t="s">
        <v>33</v>
      </c>
      <c r="I160" s="26">
        <v>0.60700879035175503</v>
      </c>
      <c r="J160" s="19"/>
      <c r="K160" s="19"/>
      <c r="L160" s="19" t="s">
        <v>463</v>
      </c>
    </row>
    <row r="161" spans="1:12" x14ac:dyDescent="0.35">
      <c r="A161" s="22">
        <v>160</v>
      </c>
      <c r="B161" s="19" t="s">
        <v>464</v>
      </c>
      <c r="C161" s="19" t="s">
        <v>18</v>
      </c>
      <c r="D161" s="24" t="s">
        <v>26</v>
      </c>
      <c r="E161" s="24" t="s">
        <v>26</v>
      </c>
      <c r="F161" s="25" t="s">
        <v>108</v>
      </c>
      <c r="G161" s="19" t="s">
        <v>293</v>
      </c>
      <c r="H161" s="19" t="s">
        <v>387</v>
      </c>
      <c r="I161" s="26" t="s">
        <v>26</v>
      </c>
      <c r="J161" s="19"/>
      <c r="K161" s="19"/>
      <c r="L161" s="19" t="s">
        <v>26</v>
      </c>
    </row>
    <row r="162" spans="1:12" x14ac:dyDescent="0.35">
      <c r="A162" s="22">
        <v>161</v>
      </c>
      <c r="B162" s="19" t="s">
        <v>465</v>
      </c>
      <c r="C162" s="19" t="s">
        <v>43</v>
      </c>
      <c r="D162" s="24" t="s">
        <v>26</v>
      </c>
      <c r="E162" s="24" t="s">
        <v>26</v>
      </c>
      <c r="F162" s="25" t="s">
        <v>82</v>
      </c>
      <c r="G162" s="19" t="s">
        <v>131</v>
      </c>
      <c r="H162" s="19" t="s">
        <v>317</v>
      </c>
      <c r="I162" s="26" t="s">
        <v>26</v>
      </c>
      <c r="J162" s="19"/>
      <c r="K162" s="19"/>
      <c r="L162" s="19" t="s">
        <v>26</v>
      </c>
    </row>
    <row r="163" spans="1:12" x14ac:dyDescent="0.35">
      <c r="A163" s="22">
        <v>162</v>
      </c>
      <c r="B163" s="19" t="s">
        <v>466</v>
      </c>
      <c r="C163" s="19" t="s">
        <v>28</v>
      </c>
      <c r="D163" s="24">
        <v>45595</v>
      </c>
      <c r="E163" s="24">
        <v>45595</v>
      </c>
      <c r="F163" s="25" t="s">
        <v>31</v>
      </c>
      <c r="G163" s="19" t="s">
        <v>19</v>
      </c>
      <c r="H163" s="19" t="s">
        <v>33</v>
      </c>
      <c r="I163" s="26" t="s">
        <v>26</v>
      </c>
      <c r="J163" s="19"/>
      <c r="K163" s="19"/>
      <c r="L163" s="19" t="s">
        <v>26</v>
      </c>
    </row>
    <row r="164" spans="1:12" x14ac:dyDescent="0.35">
      <c r="A164" s="22">
        <v>163</v>
      </c>
      <c r="B164" s="19" t="s">
        <v>467</v>
      </c>
      <c r="C164" s="19" t="s">
        <v>43</v>
      </c>
      <c r="D164" s="24" t="s">
        <v>26</v>
      </c>
      <c r="E164" s="24" t="s">
        <v>26</v>
      </c>
      <c r="F164" s="25" t="s">
        <v>44</v>
      </c>
      <c r="G164" s="19" t="s">
        <v>131</v>
      </c>
      <c r="H164" s="19" t="s">
        <v>321</v>
      </c>
      <c r="I164" s="26" t="s">
        <v>26</v>
      </c>
      <c r="J164" s="19"/>
      <c r="K164" s="19"/>
      <c r="L164" s="19" t="s">
        <v>26</v>
      </c>
    </row>
    <row r="165" spans="1:12" x14ac:dyDescent="0.35">
      <c r="A165" s="22">
        <v>164</v>
      </c>
      <c r="B165" s="19" t="s">
        <v>468</v>
      </c>
      <c r="C165" s="19" t="s">
        <v>43</v>
      </c>
      <c r="D165" s="24" t="s">
        <v>26</v>
      </c>
      <c r="E165" s="24" t="s">
        <v>26</v>
      </c>
      <c r="F165" s="25" t="s">
        <v>44</v>
      </c>
      <c r="G165" s="19" t="s">
        <v>293</v>
      </c>
      <c r="H165" s="19" t="s">
        <v>294</v>
      </c>
      <c r="I165" s="26" t="s">
        <v>26</v>
      </c>
      <c r="J165" s="19"/>
      <c r="K165" s="19"/>
      <c r="L165" s="19" t="s">
        <v>26</v>
      </c>
    </row>
    <row r="166" spans="1:12" x14ac:dyDescent="0.35">
      <c r="A166" s="22">
        <v>165</v>
      </c>
      <c r="B166" s="19" t="s">
        <v>469</v>
      </c>
      <c r="C166" s="19" t="s">
        <v>43</v>
      </c>
      <c r="D166" s="24" t="s">
        <v>26</v>
      </c>
      <c r="E166" s="24" t="s">
        <v>26</v>
      </c>
      <c r="F166" s="25" t="s">
        <v>35</v>
      </c>
      <c r="G166" s="19" t="s">
        <v>293</v>
      </c>
      <c r="H166" s="19" t="s">
        <v>315</v>
      </c>
      <c r="I166" s="26" t="s">
        <v>26</v>
      </c>
      <c r="J166" s="19"/>
      <c r="K166" s="19"/>
      <c r="L166" s="19" t="s">
        <v>443</v>
      </c>
    </row>
    <row r="167" spans="1:12" x14ac:dyDescent="0.35">
      <c r="A167" s="22">
        <v>166</v>
      </c>
      <c r="B167" s="19" t="s">
        <v>470</v>
      </c>
      <c r="C167" s="19" t="s">
        <v>28</v>
      </c>
      <c r="D167" s="24" t="s">
        <v>26</v>
      </c>
      <c r="E167" s="24" t="s">
        <v>26</v>
      </c>
      <c r="F167" s="25" t="s">
        <v>35</v>
      </c>
      <c r="G167" s="19" t="s">
        <v>293</v>
      </c>
      <c r="H167" s="19" t="s">
        <v>315</v>
      </c>
      <c r="I167" s="26" t="s">
        <v>26</v>
      </c>
      <c r="J167" s="19"/>
      <c r="K167" s="19"/>
      <c r="L167" s="19" t="s">
        <v>26</v>
      </c>
    </row>
    <row r="168" spans="1:12" x14ac:dyDescent="0.35">
      <c r="A168" s="22">
        <v>167</v>
      </c>
      <c r="B168" s="19" t="s">
        <v>471</v>
      </c>
      <c r="C168" s="19" t="s">
        <v>28</v>
      </c>
      <c r="D168" s="24" t="s">
        <v>26</v>
      </c>
      <c r="E168" s="24" t="s">
        <v>26</v>
      </c>
      <c r="F168" s="25" t="s">
        <v>35</v>
      </c>
      <c r="G168" s="19" t="s">
        <v>131</v>
      </c>
      <c r="H168" s="19" t="s">
        <v>317</v>
      </c>
      <c r="I168" s="26" t="s">
        <v>26</v>
      </c>
      <c r="J168" s="19"/>
      <c r="K168" s="19"/>
      <c r="L168" s="19" t="s">
        <v>26</v>
      </c>
    </row>
    <row r="169" spans="1:12" x14ac:dyDescent="0.35">
      <c r="A169" s="22">
        <v>168</v>
      </c>
      <c r="B169" s="19" t="s">
        <v>472</v>
      </c>
      <c r="C169" s="19" t="s">
        <v>28</v>
      </c>
      <c r="D169" s="24" t="s">
        <v>26</v>
      </c>
      <c r="E169" s="24" t="s">
        <v>26</v>
      </c>
      <c r="F169" s="25" t="s">
        <v>31</v>
      </c>
      <c r="G169" s="19" t="s">
        <v>293</v>
      </c>
      <c r="H169" s="19" t="s">
        <v>300</v>
      </c>
      <c r="I169" s="26" t="s">
        <v>26</v>
      </c>
      <c r="J169" s="19"/>
      <c r="K169" s="19"/>
      <c r="L169" s="19" t="s">
        <v>26</v>
      </c>
    </row>
    <row r="170" spans="1:12" x14ac:dyDescent="0.35">
      <c r="A170" s="22">
        <v>169</v>
      </c>
      <c r="B170" s="19" t="s">
        <v>473</v>
      </c>
      <c r="C170" s="19" t="s">
        <v>28</v>
      </c>
      <c r="D170" s="24" t="s">
        <v>26</v>
      </c>
      <c r="E170" s="24" t="s">
        <v>26</v>
      </c>
      <c r="F170" s="25" t="s">
        <v>31</v>
      </c>
      <c r="G170" s="19" t="s">
        <v>293</v>
      </c>
      <c r="H170" s="19" t="s">
        <v>351</v>
      </c>
      <c r="I170" s="26" t="s">
        <v>26</v>
      </c>
      <c r="J170" s="19"/>
      <c r="K170" s="19"/>
      <c r="L170" s="19" t="s">
        <v>26</v>
      </c>
    </row>
    <row r="171" spans="1:12" x14ac:dyDescent="0.35">
      <c r="A171" s="22">
        <v>170</v>
      </c>
      <c r="B171" s="19" t="s">
        <v>474</v>
      </c>
      <c r="C171" s="19" t="s">
        <v>28</v>
      </c>
      <c r="D171" s="24">
        <v>45721</v>
      </c>
      <c r="E171" s="24">
        <v>45721</v>
      </c>
      <c r="F171" s="25" t="s">
        <v>31</v>
      </c>
      <c r="G171" s="19" t="s">
        <v>19</v>
      </c>
      <c r="H171" s="19" t="s">
        <v>33</v>
      </c>
      <c r="I171" s="26" t="s">
        <v>26</v>
      </c>
      <c r="J171" s="19"/>
      <c r="K171" s="19"/>
      <c r="L171" s="19" t="s">
        <v>26</v>
      </c>
    </row>
    <row r="172" spans="1:12" x14ac:dyDescent="0.35">
      <c r="A172" s="22">
        <v>171</v>
      </c>
      <c r="B172" s="19" t="s">
        <v>475</v>
      </c>
      <c r="C172" s="19" t="s">
        <v>24</v>
      </c>
      <c r="D172" s="24" t="s">
        <v>26</v>
      </c>
      <c r="E172" s="24" t="s">
        <v>26</v>
      </c>
      <c r="F172" s="25" t="s">
        <v>77</v>
      </c>
      <c r="G172" s="19" t="s">
        <v>131</v>
      </c>
      <c r="H172" s="19" t="s">
        <v>400</v>
      </c>
      <c r="I172" s="26" t="s">
        <v>26</v>
      </c>
      <c r="J172" s="19"/>
      <c r="K172" s="19" t="s">
        <v>26</v>
      </c>
      <c r="L172" s="19" t="s">
        <v>476</v>
      </c>
    </row>
    <row r="173" spans="1:12" x14ac:dyDescent="0.35">
      <c r="A173" s="22">
        <v>172</v>
      </c>
      <c r="B173" s="19" t="s">
        <v>477</v>
      </c>
      <c r="C173" s="19" t="s">
        <v>18</v>
      </c>
      <c r="D173" s="24" t="s">
        <v>26</v>
      </c>
      <c r="E173" s="24" t="s">
        <v>26</v>
      </c>
      <c r="F173" s="25" t="s">
        <v>14</v>
      </c>
      <c r="G173" s="19" t="s">
        <v>131</v>
      </c>
      <c r="H173" s="19" t="s">
        <v>284</v>
      </c>
      <c r="I173" s="26" t="s">
        <v>26</v>
      </c>
      <c r="J173" s="19"/>
      <c r="K173" s="19" t="s">
        <v>26</v>
      </c>
      <c r="L173" s="19" t="s">
        <v>26</v>
      </c>
    </row>
    <row r="174" spans="1:12" x14ac:dyDescent="0.35">
      <c r="A174" s="22">
        <v>173</v>
      </c>
      <c r="B174" s="19" t="s">
        <v>478</v>
      </c>
      <c r="C174" s="19" t="s">
        <v>28</v>
      </c>
      <c r="D174" s="24" t="s">
        <v>26</v>
      </c>
      <c r="E174" s="24" t="s">
        <v>26</v>
      </c>
      <c r="F174" s="25" t="s">
        <v>29</v>
      </c>
      <c r="G174" s="19" t="s">
        <v>293</v>
      </c>
      <c r="H174" s="19" t="s">
        <v>479</v>
      </c>
      <c r="I174" s="26" t="s">
        <v>26</v>
      </c>
      <c r="J174" s="19"/>
      <c r="K174" s="19" t="s">
        <v>26</v>
      </c>
      <c r="L174" s="19" t="s">
        <v>26</v>
      </c>
    </row>
    <row r="175" spans="1:12" x14ac:dyDescent="0.35">
      <c r="A175" s="22">
        <v>174</v>
      </c>
      <c r="B175" s="19" t="s">
        <v>480</v>
      </c>
      <c r="C175" s="19" t="s">
        <v>18</v>
      </c>
      <c r="D175" s="24" t="s">
        <v>26</v>
      </c>
      <c r="E175" s="24" t="s">
        <v>26</v>
      </c>
      <c r="F175" s="25" t="s">
        <v>50</v>
      </c>
      <c r="G175" s="19" t="s">
        <v>19</v>
      </c>
      <c r="H175" s="19" t="s">
        <v>33</v>
      </c>
      <c r="I175" s="26" t="s">
        <v>26</v>
      </c>
      <c r="J175" s="19"/>
      <c r="K175" s="19" t="s">
        <v>26</v>
      </c>
      <c r="L175" s="19" t="s">
        <v>481</v>
      </c>
    </row>
    <row r="176" spans="1:12" x14ac:dyDescent="0.35">
      <c r="A176" s="22">
        <v>175</v>
      </c>
      <c r="B176" s="19" t="s">
        <v>482</v>
      </c>
      <c r="C176" s="19" t="s">
        <v>43</v>
      </c>
      <c r="D176" s="24" t="s">
        <v>26</v>
      </c>
      <c r="E176" s="24" t="s">
        <v>26</v>
      </c>
      <c r="F176" s="25" t="s">
        <v>44</v>
      </c>
      <c r="G176" s="19" t="s">
        <v>293</v>
      </c>
      <c r="H176" s="19" t="s">
        <v>294</v>
      </c>
      <c r="I176" s="26" t="s">
        <v>26</v>
      </c>
      <c r="J176" s="19"/>
      <c r="K176" s="19" t="s">
        <v>26</v>
      </c>
      <c r="L176" s="19" t="s">
        <v>26</v>
      </c>
    </row>
    <row r="177" spans="1:12" x14ac:dyDescent="0.35">
      <c r="A177" s="22">
        <v>176</v>
      </c>
      <c r="B177" s="19" t="s">
        <v>483</v>
      </c>
      <c r="C177" s="19" t="s">
        <v>28</v>
      </c>
      <c r="D177" s="24" t="s">
        <v>26</v>
      </c>
      <c r="E177" s="24" t="s">
        <v>26</v>
      </c>
      <c r="F177" s="25" t="s">
        <v>29</v>
      </c>
      <c r="G177" s="19" t="s">
        <v>15</v>
      </c>
      <c r="H177" s="19" t="s">
        <v>315</v>
      </c>
      <c r="I177" s="26" t="s">
        <v>26</v>
      </c>
      <c r="J177" s="19"/>
      <c r="K177" s="19" t="s">
        <v>26</v>
      </c>
      <c r="L177" s="19" t="s">
        <v>26</v>
      </c>
    </row>
    <row r="178" spans="1:12" x14ac:dyDescent="0.35">
      <c r="A178" s="22">
        <v>177</v>
      </c>
      <c r="B178" s="19" t="s">
        <v>484</v>
      </c>
      <c r="C178" s="19" t="s">
        <v>28</v>
      </c>
      <c r="D178" s="24" t="s">
        <v>26</v>
      </c>
      <c r="E178" s="24" t="s">
        <v>26</v>
      </c>
      <c r="F178" s="25" t="s">
        <v>29</v>
      </c>
      <c r="G178" s="19" t="s">
        <v>15</v>
      </c>
      <c r="H178" s="19" t="s">
        <v>315</v>
      </c>
      <c r="I178" s="26" t="s">
        <v>26</v>
      </c>
      <c r="J178" s="19"/>
      <c r="K178" s="19" t="s">
        <v>26</v>
      </c>
      <c r="L178" s="19" t="s">
        <v>26</v>
      </c>
    </row>
    <row r="179" spans="1:12" x14ac:dyDescent="0.35">
      <c r="A179" s="22">
        <v>178</v>
      </c>
      <c r="B179" s="19" t="s">
        <v>485</v>
      </c>
      <c r="C179" s="19" t="s">
        <v>18</v>
      </c>
      <c r="D179" s="24" t="s">
        <v>26</v>
      </c>
      <c r="E179" s="24" t="s">
        <v>26</v>
      </c>
      <c r="F179" s="25" t="s">
        <v>50</v>
      </c>
      <c r="G179" s="19" t="s">
        <v>19</v>
      </c>
      <c r="H179" s="19" t="s">
        <v>33</v>
      </c>
      <c r="I179" s="26" t="s">
        <v>26</v>
      </c>
      <c r="J179" s="19"/>
      <c r="K179" s="19" t="s">
        <v>26</v>
      </c>
      <c r="L179" s="19" t="s">
        <v>26</v>
      </c>
    </row>
    <row r="180" spans="1:12" x14ac:dyDescent="0.35">
      <c r="A180" s="22">
        <v>179</v>
      </c>
      <c r="B180" s="19" t="s">
        <v>486</v>
      </c>
      <c r="C180" s="19" t="s">
        <v>18</v>
      </c>
      <c r="D180" s="24" t="s">
        <v>26</v>
      </c>
      <c r="E180" s="24" t="s">
        <v>26</v>
      </c>
      <c r="F180" s="25" t="s">
        <v>14</v>
      </c>
      <c r="G180" s="19" t="s">
        <v>131</v>
      </c>
      <c r="H180" s="19" t="s">
        <v>487</v>
      </c>
      <c r="I180" s="26" t="s">
        <v>26</v>
      </c>
      <c r="J180" s="19"/>
      <c r="K180" s="19" t="s">
        <v>26</v>
      </c>
      <c r="L180" s="19" t="s">
        <v>26</v>
      </c>
    </row>
    <row r="181" spans="1:12" x14ac:dyDescent="0.35">
      <c r="A181" s="22">
        <v>180</v>
      </c>
      <c r="B181" s="19" t="s">
        <v>488</v>
      </c>
      <c r="C181" s="19" t="s">
        <v>18</v>
      </c>
      <c r="D181" s="24" t="s">
        <v>26</v>
      </c>
      <c r="E181" s="24" t="s">
        <v>26</v>
      </c>
      <c r="F181" s="25" t="s">
        <v>50</v>
      </c>
      <c r="G181" s="19" t="s">
        <v>293</v>
      </c>
      <c r="H181" s="19" t="s">
        <v>416</v>
      </c>
      <c r="I181" s="26" t="s">
        <v>26</v>
      </c>
      <c r="J181" s="19"/>
      <c r="K181" s="19" t="s">
        <v>26</v>
      </c>
      <c r="L181" s="19" t="s">
        <v>26</v>
      </c>
    </row>
    <row r="182" spans="1:12" x14ac:dyDescent="0.35">
      <c r="A182" s="22">
        <v>181</v>
      </c>
      <c r="B182" s="19" t="s">
        <v>489</v>
      </c>
      <c r="C182" s="19" t="s">
        <v>18</v>
      </c>
      <c r="D182" s="24" t="s">
        <v>26</v>
      </c>
      <c r="E182" s="24" t="s">
        <v>26</v>
      </c>
      <c r="F182" s="25" t="s">
        <v>108</v>
      </c>
      <c r="G182" s="19" t="s">
        <v>19</v>
      </c>
      <c r="H182" s="19" t="s">
        <v>33</v>
      </c>
      <c r="I182" s="26" t="s">
        <v>26</v>
      </c>
      <c r="J182" s="19"/>
      <c r="K182" s="19" t="s">
        <v>26</v>
      </c>
      <c r="L182" s="19" t="s">
        <v>26</v>
      </c>
    </row>
    <row r="183" spans="1:12" x14ac:dyDescent="0.35">
      <c r="A183" s="22">
        <v>182</v>
      </c>
      <c r="B183" s="19" t="s">
        <v>490</v>
      </c>
      <c r="C183" s="19" t="s">
        <v>18</v>
      </c>
      <c r="D183" s="24" t="s">
        <v>26</v>
      </c>
      <c r="E183" s="24" t="s">
        <v>26</v>
      </c>
      <c r="F183" s="25" t="s">
        <v>102</v>
      </c>
      <c r="G183" s="19" t="s">
        <v>293</v>
      </c>
      <c r="H183" s="19" t="s">
        <v>300</v>
      </c>
      <c r="I183" s="26" t="s">
        <v>26</v>
      </c>
      <c r="J183" s="19"/>
      <c r="K183" s="19" t="s">
        <v>26</v>
      </c>
      <c r="L183" s="19" t="s">
        <v>26</v>
      </c>
    </row>
    <row r="184" spans="1:12" x14ac:dyDescent="0.35">
      <c r="A184" s="22">
        <v>183</v>
      </c>
      <c r="B184" s="19" t="s">
        <v>491</v>
      </c>
      <c r="C184" s="19" t="s">
        <v>18</v>
      </c>
      <c r="D184" s="24" t="s">
        <v>26</v>
      </c>
      <c r="E184" s="24" t="s">
        <v>26</v>
      </c>
      <c r="F184" s="25" t="s">
        <v>50</v>
      </c>
      <c r="G184" s="19" t="s">
        <v>293</v>
      </c>
      <c r="H184" s="19" t="s">
        <v>416</v>
      </c>
      <c r="I184" s="26" t="s">
        <v>26</v>
      </c>
      <c r="J184" s="19"/>
      <c r="K184" s="19" t="s">
        <v>26</v>
      </c>
      <c r="L184" s="19" t="s">
        <v>26</v>
      </c>
    </row>
    <row r="185" spans="1:12" x14ac:dyDescent="0.35">
      <c r="A185" s="22">
        <v>184</v>
      </c>
      <c r="B185" s="19" t="s">
        <v>492</v>
      </c>
      <c r="C185" s="19" t="s">
        <v>13</v>
      </c>
      <c r="D185" s="24" t="s">
        <v>26</v>
      </c>
      <c r="E185" s="24" t="s">
        <v>26</v>
      </c>
      <c r="F185" s="25" t="s">
        <v>102</v>
      </c>
      <c r="G185" s="19" t="s">
        <v>131</v>
      </c>
      <c r="H185" s="19" t="s">
        <v>348</v>
      </c>
      <c r="I185" s="26" t="s">
        <v>26</v>
      </c>
      <c r="J185" s="19"/>
      <c r="K185" s="19" t="s">
        <v>26</v>
      </c>
      <c r="L185" s="19" t="s">
        <v>26</v>
      </c>
    </row>
    <row r="186" spans="1:12" x14ac:dyDescent="0.35">
      <c r="A186" s="22">
        <v>185</v>
      </c>
      <c r="B186" s="19" t="s">
        <v>493</v>
      </c>
      <c r="C186" s="19" t="s">
        <v>18</v>
      </c>
      <c r="D186" s="24" t="s">
        <v>26</v>
      </c>
      <c r="E186" s="24" t="s">
        <v>26</v>
      </c>
      <c r="F186" s="25" t="s">
        <v>102</v>
      </c>
      <c r="G186" s="19" t="s">
        <v>131</v>
      </c>
      <c r="H186" s="19" t="s">
        <v>357</v>
      </c>
      <c r="I186" s="26" t="s">
        <v>26</v>
      </c>
      <c r="J186" s="19"/>
      <c r="K186" s="19" t="s">
        <v>26</v>
      </c>
      <c r="L186" s="19" t="s">
        <v>26</v>
      </c>
    </row>
    <row r="187" spans="1:12" x14ac:dyDescent="0.35">
      <c r="A187" s="22">
        <v>186</v>
      </c>
      <c r="B187" s="19" t="s">
        <v>494</v>
      </c>
      <c r="C187" s="19" t="s">
        <v>18</v>
      </c>
      <c r="D187" s="24" t="s">
        <v>26</v>
      </c>
      <c r="E187" s="24" t="s">
        <v>26</v>
      </c>
      <c r="F187" s="25" t="s">
        <v>102</v>
      </c>
      <c r="G187" s="19" t="s">
        <v>131</v>
      </c>
      <c r="H187" s="19" t="s">
        <v>357</v>
      </c>
      <c r="I187" s="26" t="s">
        <v>26</v>
      </c>
      <c r="J187" s="19"/>
      <c r="K187" s="19" t="s">
        <v>26</v>
      </c>
      <c r="L187" s="19" t="s">
        <v>26</v>
      </c>
    </row>
    <row r="188" spans="1:12" x14ac:dyDescent="0.35">
      <c r="A188" s="22">
        <v>187</v>
      </c>
      <c r="B188" s="19" t="s">
        <v>384</v>
      </c>
      <c r="C188" s="19" t="s">
        <v>18</v>
      </c>
      <c r="D188" s="24" t="s">
        <v>26</v>
      </c>
      <c r="E188" s="24" t="s">
        <v>26</v>
      </c>
      <c r="F188" s="25" t="s">
        <v>50</v>
      </c>
      <c r="G188" s="19" t="s">
        <v>293</v>
      </c>
      <c r="H188" s="19" t="s">
        <v>367</v>
      </c>
      <c r="I188" s="26" t="s">
        <v>26</v>
      </c>
      <c r="J188" s="19"/>
      <c r="K188" s="19" t="s">
        <v>26</v>
      </c>
      <c r="L188" s="19" t="s">
        <v>26</v>
      </c>
    </row>
    <row r="189" spans="1:12" x14ac:dyDescent="0.35">
      <c r="A189" s="22">
        <v>188</v>
      </c>
      <c r="B189" s="19" t="s">
        <v>495</v>
      </c>
      <c r="C189" s="19" t="s">
        <v>28</v>
      </c>
      <c r="D189" s="24" t="s">
        <v>26</v>
      </c>
      <c r="E189" s="24" t="s">
        <v>26</v>
      </c>
      <c r="F189" s="25" t="s">
        <v>29</v>
      </c>
      <c r="G189" s="19" t="s">
        <v>15</v>
      </c>
      <c r="H189" s="19" t="s">
        <v>351</v>
      </c>
      <c r="I189" s="26" t="s">
        <v>26</v>
      </c>
      <c r="J189" s="19"/>
      <c r="K189" s="19" t="s">
        <v>26</v>
      </c>
      <c r="L189" s="19" t="s">
        <v>26</v>
      </c>
    </row>
    <row r="190" spans="1:12" x14ac:dyDescent="0.35">
      <c r="A190" s="22">
        <v>189</v>
      </c>
      <c r="B190" s="19" t="s">
        <v>496</v>
      </c>
      <c r="C190" s="19" t="s">
        <v>18</v>
      </c>
      <c r="D190" s="24" t="s">
        <v>26</v>
      </c>
      <c r="E190" s="24" t="s">
        <v>26</v>
      </c>
      <c r="F190" s="25" t="s">
        <v>14</v>
      </c>
      <c r="G190" s="19" t="s">
        <v>131</v>
      </c>
      <c r="H190" s="19" t="s">
        <v>284</v>
      </c>
      <c r="I190" s="26" t="s">
        <v>26</v>
      </c>
      <c r="J190" s="19"/>
      <c r="K190" s="19" t="s">
        <v>26</v>
      </c>
      <c r="L190" s="19" t="s">
        <v>26</v>
      </c>
    </row>
    <row r="191" spans="1:12" x14ac:dyDescent="0.35">
      <c r="A191" s="22">
        <v>190</v>
      </c>
      <c r="B191" s="19" t="s">
        <v>497</v>
      </c>
      <c r="C191" s="19" t="s">
        <v>18</v>
      </c>
      <c r="D191" s="24" t="s">
        <v>26</v>
      </c>
      <c r="E191" s="24" t="s">
        <v>26</v>
      </c>
      <c r="F191" s="25" t="s">
        <v>108</v>
      </c>
      <c r="G191" s="19" t="s">
        <v>19</v>
      </c>
      <c r="H191" s="19" t="s">
        <v>479</v>
      </c>
      <c r="I191" s="26" t="s">
        <v>26</v>
      </c>
      <c r="J191" s="19"/>
      <c r="K191" s="19" t="s">
        <v>26</v>
      </c>
      <c r="L191" s="19" t="s">
        <v>26</v>
      </c>
    </row>
    <row r="192" spans="1:12" x14ac:dyDescent="0.35">
      <c r="A192" s="22">
        <v>191</v>
      </c>
      <c r="B192" s="19" t="s">
        <v>498</v>
      </c>
      <c r="C192" s="19" t="s">
        <v>18</v>
      </c>
      <c r="D192" s="24" t="s">
        <v>26</v>
      </c>
      <c r="E192" s="24" t="s">
        <v>26</v>
      </c>
      <c r="F192" s="25" t="s">
        <v>108</v>
      </c>
      <c r="G192" s="19" t="s">
        <v>19</v>
      </c>
      <c r="H192" s="19" t="s">
        <v>33</v>
      </c>
      <c r="I192" s="26" t="s">
        <v>26</v>
      </c>
      <c r="J192" s="19"/>
      <c r="K192" s="19" t="s">
        <v>26</v>
      </c>
      <c r="L192" s="19" t="s">
        <v>26</v>
      </c>
    </row>
    <row r="193" spans="1:12" x14ac:dyDescent="0.35">
      <c r="A193" s="22">
        <v>192</v>
      </c>
      <c r="B193" s="19" t="s">
        <v>499</v>
      </c>
      <c r="C193" s="19" t="s">
        <v>18</v>
      </c>
      <c r="D193" s="24" t="s">
        <v>26</v>
      </c>
      <c r="E193" s="24" t="s">
        <v>26</v>
      </c>
      <c r="F193" s="25" t="s">
        <v>50</v>
      </c>
      <c r="G193" s="19" t="s">
        <v>293</v>
      </c>
      <c r="H193" s="19" t="s">
        <v>307</v>
      </c>
      <c r="I193" s="26" t="s">
        <v>26</v>
      </c>
      <c r="J193" s="19"/>
      <c r="K193" s="19" t="s">
        <v>26</v>
      </c>
      <c r="L193" s="19" t="s">
        <v>26</v>
      </c>
    </row>
    <row r="194" spans="1:12" x14ac:dyDescent="0.35">
      <c r="A194" s="22">
        <v>193</v>
      </c>
      <c r="B194" s="19" t="s">
        <v>500</v>
      </c>
      <c r="C194" s="19" t="s">
        <v>18</v>
      </c>
      <c r="D194" s="24" t="s">
        <v>26</v>
      </c>
      <c r="E194" s="24" t="s">
        <v>26</v>
      </c>
      <c r="F194" s="25" t="s">
        <v>50</v>
      </c>
      <c r="G194" s="19" t="s">
        <v>293</v>
      </c>
      <c r="H194" s="19" t="s">
        <v>387</v>
      </c>
      <c r="I194" s="26" t="s">
        <v>26</v>
      </c>
      <c r="J194" s="19"/>
      <c r="K194" s="19" t="s">
        <v>26</v>
      </c>
      <c r="L194" s="19" t="s">
        <v>26</v>
      </c>
    </row>
    <row r="195" spans="1:12" x14ac:dyDescent="0.35">
      <c r="A195" s="22">
        <v>194</v>
      </c>
      <c r="B195" s="19" t="s">
        <v>501</v>
      </c>
      <c r="C195" s="19" t="s">
        <v>18</v>
      </c>
      <c r="D195" s="24" t="s">
        <v>26</v>
      </c>
      <c r="E195" s="24" t="s">
        <v>26</v>
      </c>
      <c r="F195" s="25" t="s">
        <v>50</v>
      </c>
      <c r="G195" s="19" t="s">
        <v>293</v>
      </c>
      <c r="H195" s="19" t="s">
        <v>387</v>
      </c>
      <c r="I195" s="26" t="s">
        <v>26</v>
      </c>
      <c r="J195" s="19"/>
      <c r="K195" s="19" t="s">
        <v>26</v>
      </c>
      <c r="L195" s="19" t="s">
        <v>26</v>
      </c>
    </row>
    <row r="196" spans="1:12" x14ac:dyDescent="0.35">
      <c r="A196" s="22">
        <v>195</v>
      </c>
      <c r="B196" s="19" t="s">
        <v>502</v>
      </c>
      <c r="C196" s="19" t="s">
        <v>18</v>
      </c>
      <c r="D196" s="24" t="s">
        <v>26</v>
      </c>
      <c r="E196" s="24" t="s">
        <v>26</v>
      </c>
      <c r="F196" s="25" t="s">
        <v>50</v>
      </c>
      <c r="G196" s="19" t="s">
        <v>293</v>
      </c>
      <c r="H196" s="19" t="s">
        <v>300</v>
      </c>
      <c r="I196" s="26" t="s">
        <v>26</v>
      </c>
      <c r="J196" s="19"/>
      <c r="K196" s="19" t="s">
        <v>26</v>
      </c>
      <c r="L196" s="19" t="s">
        <v>26</v>
      </c>
    </row>
    <row r="197" spans="1:12" x14ac:dyDescent="0.35">
      <c r="A197" s="22">
        <v>196</v>
      </c>
      <c r="B197" s="19" t="s">
        <v>503</v>
      </c>
      <c r="C197" s="19" t="s">
        <v>18</v>
      </c>
      <c r="D197" s="24" t="s">
        <v>26</v>
      </c>
      <c r="E197" s="24" t="s">
        <v>26</v>
      </c>
      <c r="F197" s="25" t="s">
        <v>50</v>
      </c>
      <c r="G197" s="19" t="s">
        <v>293</v>
      </c>
      <c r="H197" s="19" t="s">
        <v>387</v>
      </c>
      <c r="I197" s="26" t="s">
        <v>26</v>
      </c>
      <c r="J197" s="19"/>
      <c r="K197" s="19" t="s">
        <v>26</v>
      </c>
      <c r="L197" s="19" t="s">
        <v>26</v>
      </c>
    </row>
    <row r="198" spans="1:12" x14ac:dyDescent="0.35">
      <c r="A198" s="22">
        <v>197</v>
      </c>
      <c r="B198" s="19" t="s">
        <v>504</v>
      </c>
      <c r="C198" s="19" t="s">
        <v>18</v>
      </c>
      <c r="D198" s="24" t="s">
        <v>26</v>
      </c>
      <c r="E198" s="24" t="s">
        <v>26</v>
      </c>
      <c r="F198" s="25" t="s">
        <v>50</v>
      </c>
      <c r="G198" s="19" t="s">
        <v>131</v>
      </c>
      <c r="H198" s="19" t="s">
        <v>298</v>
      </c>
      <c r="I198" s="26" t="s">
        <v>26</v>
      </c>
      <c r="J198" s="19"/>
      <c r="K198" s="19" t="s">
        <v>26</v>
      </c>
      <c r="L198" s="19" t="s">
        <v>26</v>
      </c>
    </row>
    <row r="199" spans="1:12" x14ac:dyDescent="0.35">
      <c r="A199" s="22">
        <v>198</v>
      </c>
      <c r="B199" s="19" t="s">
        <v>505</v>
      </c>
      <c r="C199" s="19" t="s">
        <v>18</v>
      </c>
      <c r="D199" s="24">
        <v>45569</v>
      </c>
      <c r="E199" s="24">
        <v>45569</v>
      </c>
      <c r="F199" s="25" t="s">
        <v>50</v>
      </c>
      <c r="G199" s="19" t="s">
        <v>19</v>
      </c>
      <c r="H199" s="19" t="s">
        <v>33</v>
      </c>
      <c r="I199" s="26" t="s">
        <v>26</v>
      </c>
      <c r="J199" s="19"/>
      <c r="K199" s="19"/>
      <c r="L199" s="19" t="s">
        <v>26</v>
      </c>
    </row>
    <row r="200" spans="1:12" x14ac:dyDescent="0.35">
      <c r="A200" s="22">
        <v>199</v>
      </c>
      <c r="B200" s="19" t="s">
        <v>506</v>
      </c>
      <c r="C200" s="19" t="s">
        <v>24</v>
      </c>
      <c r="D200" s="24" t="s">
        <v>26</v>
      </c>
      <c r="E200" s="24" t="s">
        <v>26</v>
      </c>
      <c r="F200" s="25" t="s">
        <v>139</v>
      </c>
      <c r="G200" s="19" t="s">
        <v>15</v>
      </c>
      <c r="H200" s="19" t="s">
        <v>323</v>
      </c>
      <c r="I200" s="26" t="s">
        <v>26</v>
      </c>
      <c r="J200" s="19"/>
      <c r="K200" s="19" t="s">
        <v>26</v>
      </c>
      <c r="L200" s="19" t="s">
        <v>26</v>
      </c>
    </row>
    <row r="201" spans="1:12" x14ac:dyDescent="0.35">
      <c r="A201" s="22">
        <v>200</v>
      </c>
      <c r="B201" s="19" t="s">
        <v>507</v>
      </c>
      <c r="C201" s="19" t="s">
        <v>18</v>
      </c>
      <c r="D201" s="24" t="s">
        <v>26</v>
      </c>
      <c r="E201" s="24" t="s">
        <v>26</v>
      </c>
      <c r="F201" s="25" t="s">
        <v>102</v>
      </c>
      <c r="G201" s="19" t="s">
        <v>131</v>
      </c>
      <c r="H201" s="19" t="s">
        <v>298</v>
      </c>
      <c r="I201" s="26" t="s">
        <v>26</v>
      </c>
      <c r="J201" s="19"/>
      <c r="K201" s="19" t="s">
        <v>26</v>
      </c>
      <c r="L201" s="19" t="s">
        <v>508</v>
      </c>
    </row>
    <row r="202" spans="1:12" x14ac:dyDescent="0.35">
      <c r="A202" s="22">
        <v>201</v>
      </c>
      <c r="B202" s="19" t="s">
        <v>509</v>
      </c>
      <c r="C202" s="19" t="s">
        <v>18</v>
      </c>
      <c r="D202" s="24" t="s">
        <v>26</v>
      </c>
      <c r="E202" s="24" t="s">
        <v>26</v>
      </c>
      <c r="F202" s="25" t="s">
        <v>102</v>
      </c>
      <c r="G202" s="19" t="s">
        <v>293</v>
      </c>
      <c r="H202" s="19" t="s">
        <v>426</v>
      </c>
      <c r="I202" s="26" t="s">
        <v>26</v>
      </c>
      <c r="J202" s="19"/>
      <c r="K202" s="19" t="s">
        <v>26</v>
      </c>
      <c r="L202" s="19" t="s">
        <v>26</v>
      </c>
    </row>
    <row r="203" spans="1:12" x14ac:dyDescent="0.35">
      <c r="A203" s="22">
        <v>202</v>
      </c>
      <c r="B203" s="19" t="s">
        <v>510</v>
      </c>
      <c r="C203" s="19" t="s">
        <v>28</v>
      </c>
      <c r="D203" s="24" t="s">
        <v>26</v>
      </c>
      <c r="E203" s="24" t="s">
        <v>26</v>
      </c>
      <c r="F203" s="25" t="s">
        <v>31</v>
      </c>
      <c r="G203" s="19" t="s">
        <v>293</v>
      </c>
      <c r="H203" s="19" t="s">
        <v>307</v>
      </c>
      <c r="I203" s="26" t="s">
        <v>26</v>
      </c>
      <c r="J203" s="19"/>
      <c r="K203" s="19" t="s">
        <v>26</v>
      </c>
      <c r="L203" s="19" t="s">
        <v>26</v>
      </c>
    </row>
    <row r="204" spans="1:12" x14ac:dyDescent="0.35">
      <c r="A204" s="22">
        <v>203</v>
      </c>
      <c r="B204" s="19" t="s">
        <v>511</v>
      </c>
      <c r="C204" s="19" t="s">
        <v>18</v>
      </c>
      <c r="D204" s="24" t="s">
        <v>26</v>
      </c>
      <c r="E204" s="24" t="s">
        <v>26</v>
      </c>
      <c r="F204" s="25" t="s">
        <v>73</v>
      </c>
      <c r="G204" s="19" t="s">
        <v>293</v>
      </c>
      <c r="H204" s="19" t="s">
        <v>300</v>
      </c>
      <c r="I204" s="26" t="s">
        <v>26</v>
      </c>
      <c r="J204" s="19"/>
      <c r="K204" s="19" t="s">
        <v>26</v>
      </c>
      <c r="L204" s="19" t="s">
        <v>26</v>
      </c>
    </row>
    <row r="205" spans="1:12" x14ac:dyDescent="0.35">
      <c r="A205" s="22">
        <v>204</v>
      </c>
      <c r="B205" s="19" t="s">
        <v>512</v>
      </c>
      <c r="C205" s="19" t="s">
        <v>18</v>
      </c>
      <c r="D205" s="24" t="s">
        <v>26</v>
      </c>
      <c r="E205" s="24" t="s">
        <v>26</v>
      </c>
      <c r="F205" s="25" t="s">
        <v>102</v>
      </c>
      <c r="G205" s="19" t="s">
        <v>131</v>
      </c>
      <c r="H205" s="19" t="s">
        <v>348</v>
      </c>
      <c r="I205" s="26" t="s">
        <v>26</v>
      </c>
      <c r="J205" s="19"/>
      <c r="K205" s="19" t="s">
        <v>26</v>
      </c>
      <c r="L205" s="19" t="s">
        <v>26</v>
      </c>
    </row>
    <row r="206" spans="1:12" x14ac:dyDescent="0.35">
      <c r="A206" s="22">
        <v>205</v>
      </c>
      <c r="B206" s="19" t="s">
        <v>513</v>
      </c>
      <c r="C206" s="19" t="s">
        <v>18</v>
      </c>
      <c r="D206" s="24" t="s">
        <v>26</v>
      </c>
      <c r="E206" s="24" t="s">
        <v>26</v>
      </c>
      <c r="F206" s="25" t="s">
        <v>102</v>
      </c>
      <c r="G206" s="19" t="s">
        <v>131</v>
      </c>
      <c r="H206" s="19" t="s">
        <v>321</v>
      </c>
      <c r="I206" s="26" t="s">
        <v>26</v>
      </c>
      <c r="J206" s="19"/>
      <c r="K206" s="19" t="s">
        <v>26</v>
      </c>
      <c r="L206" s="19" t="s">
        <v>26</v>
      </c>
    </row>
    <row r="207" spans="1:12" x14ac:dyDescent="0.35">
      <c r="A207" s="22">
        <v>206</v>
      </c>
      <c r="B207" s="19" t="s">
        <v>514</v>
      </c>
      <c r="C207" s="19" t="s">
        <v>43</v>
      </c>
      <c r="D207" s="24" t="s">
        <v>26</v>
      </c>
      <c r="E207" s="24" t="s">
        <v>26</v>
      </c>
      <c r="F207" s="25" t="s">
        <v>44</v>
      </c>
      <c r="G207" s="19" t="s">
        <v>131</v>
      </c>
      <c r="H207" s="19" t="s">
        <v>321</v>
      </c>
      <c r="I207" s="26" t="s">
        <v>26</v>
      </c>
      <c r="J207" s="19"/>
      <c r="K207" s="19" t="s">
        <v>26</v>
      </c>
      <c r="L207" s="19" t="s">
        <v>26</v>
      </c>
    </row>
    <row r="208" spans="1:12" x14ac:dyDescent="0.35">
      <c r="A208" s="22">
        <v>207</v>
      </c>
      <c r="B208" s="19" t="s">
        <v>515</v>
      </c>
      <c r="C208" s="19" t="s">
        <v>43</v>
      </c>
      <c r="D208" s="24" t="s">
        <v>26</v>
      </c>
      <c r="E208" s="24" t="s">
        <v>26</v>
      </c>
      <c r="F208" s="25" t="s">
        <v>44</v>
      </c>
      <c r="G208" s="19" t="s">
        <v>131</v>
      </c>
      <c r="H208" s="19" t="s">
        <v>321</v>
      </c>
      <c r="I208" s="26" t="s">
        <v>26</v>
      </c>
      <c r="J208" s="19"/>
      <c r="K208" s="19" t="s">
        <v>26</v>
      </c>
      <c r="L208" s="19" t="s">
        <v>26</v>
      </c>
    </row>
    <row r="209" spans="1:12" x14ac:dyDescent="0.35">
      <c r="A209" s="22">
        <v>208</v>
      </c>
      <c r="B209" s="19" t="s">
        <v>516</v>
      </c>
      <c r="C209" s="19" t="s">
        <v>43</v>
      </c>
      <c r="D209" s="24" t="s">
        <v>26</v>
      </c>
      <c r="E209" s="24" t="s">
        <v>26</v>
      </c>
      <c r="F209" s="25" t="s">
        <v>44</v>
      </c>
      <c r="G209" s="19" t="s">
        <v>293</v>
      </c>
      <c r="H209" s="19" t="s">
        <v>351</v>
      </c>
      <c r="I209" s="26" t="s">
        <v>26</v>
      </c>
      <c r="J209" s="19"/>
      <c r="K209" s="19" t="s">
        <v>26</v>
      </c>
      <c r="L209" s="19" t="s">
        <v>26</v>
      </c>
    </row>
    <row r="210" spans="1:12" x14ac:dyDescent="0.35">
      <c r="A210" s="22">
        <v>209</v>
      </c>
      <c r="B210" s="19" t="s">
        <v>517</v>
      </c>
      <c r="C210" s="19" t="s">
        <v>43</v>
      </c>
      <c r="D210" s="24" t="s">
        <v>26</v>
      </c>
      <c r="E210" s="24" t="s">
        <v>26</v>
      </c>
      <c r="F210" s="25" t="s">
        <v>82</v>
      </c>
      <c r="G210" s="19" t="s">
        <v>131</v>
      </c>
      <c r="H210" s="19" t="s">
        <v>518</v>
      </c>
      <c r="I210" s="26" t="s">
        <v>26</v>
      </c>
      <c r="J210" s="19"/>
      <c r="K210" s="19" t="s">
        <v>26</v>
      </c>
      <c r="L210" s="19" t="s">
        <v>26</v>
      </c>
    </row>
    <row r="211" spans="1:12" x14ac:dyDescent="0.35">
      <c r="A211" s="22">
        <v>210</v>
      </c>
      <c r="B211" s="19" t="s">
        <v>519</v>
      </c>
      <c r="C211" s="19" t="s">
        <v>43</v>
      </c>
      <c r="D211" s="24" t="s">
        <v>26</v>
      </c>
      <c r="E211" s="24" t="s">
        <v>26</v>
      </c>
      <c r="F211" s="25" t="s">
        <v>44</v>
      </c>
      <c r="G211" s="19" t="s">
        <v>131</v>
      </c>
      <c r="H211" s="19" t="s">
        <v>321</v>
      </c>
      <c r="I211" s="26" t="s">
        <v>26</v>
      </c>
      <c r="J211" s="19"/>
      <c r="K211" s="19" t="s">
        <v>26</v>
      </c>
      <c r="L211" s="19" t="s">
        <v>26</v>
      </c>
    </row>
    <row r="212" spans="1:12" x14ac:dyDescent="0.35">
      <c r="A212" s="22">
        <v>211</v>
      </c>
      <c r="B212" s="19" t="s">
        <v>520</v>
      </c>
      <c r="C212" s="19" t="s">
        <v>28</v>
      </c>
      <c r="D212" s="24" t="s">
        <v>26</v>
      </c>
      <c r="E212" s="24" t="s">
        <v>26</v>
      </c>
      <c r="F212" s="25" t="s">
        <v>31</v>
      </c>
      <c r="G212" s="19" t="s">
        <v>293</v>
      </c>
      <c r="H212" s="19" t="s">
        <v>300</v>
      </c>
      <c r="I212" s="26" t="s">
        <v>26</v>
      </c>
      <c r="J212" s="19"/>
      <c r="K212" s="19" t="s">
        <v>26</v>
      </c>
      <c r="L212" s="19" t="s">
        <v>26</v>
      </c>
    </row>
    <row r="213" spans="1:12" x14ac:dyDescent="0.35">
      <c r="A213" s="22">
        <v>212</v>
      </c>
      <c r="B213" s="19" t="s">
        <v>521</v>
      </c>
      <c r="C213" s="19" t="s">
        <v>28</v>
      </c>
      <c r="D213" s="24" t="s">
        <v>26</v>
      </c>
      <c r="E213" s="24" t="s">
        <v>26</v>
      </c>
      <c r="F213" s="25" t="s">
        <v>82</v>
      </c>
      <c r="G213" s="19" t="s">
        <v>293</v>
      </c>
      <c r="H213" s="19" t="s">
        <v>307</v>
      </c>
      <c r="I213" s="26" t="s">
        <v>26</v>
      </c>
      <c r="J213" s="19"/>
      <c r="K213" s="19" t="s">
        <v>26</v>
      </c>
      <c r="L213" s="19" t="s">
        <v>26</v>
      </c>
    </row>
    <row r="214" spans="1:12" x14ac:dyDescent="0.35">
      <c r="A214" s="22">
        <v>213</v>
      </c>
      <c r="B214" s="19" t="s">
        <v>522</v>
      </c>
      <c r="C214" s="19" t="s">
        <v>18</v>
      </c>
      <c r="D214" s="24" t="s">
        <v>26</v>
      </c>
      <c r="E214" s="24" t="s">
        <v>26</v>
      </c>
      <c r="F214" s="25" t="s">
        <v>50</v>
      </c>
      <c r="G214" s="19" t="s">
        <v>293</v>
      </c>
      <c r="H214" s="19" t="s">
        <v>518</v>
      </c>
      <c r="I214" s="26" t="s">
        <v>26</v>
      </c>
      <c r="J214" s="19"/>
      <c r="K214" s="19" t="s">
        <v>26</v>
      </c>
      <c r="L214" s="19" t="s">
        <v>26</v>
      </c>
    </row>
    <row r="215" spans="1:12" x14ac:dyDescent="0.35">
      <c r="A215" s="22">
        <v>214</v>
      </c>
      <c r="B215" s="19" t="s">
        <v>523</v>
      </c>
      <c r="C215" s="19" t="s">
        <v>43</v>
      </c>
      <c r="D215" s="24" t="s">
        <v>26</v>
      </c>
      <c r="E215" s="24" t="s">
        <v>26</v>
      </c>
      <c r="F215" s="25" t="s">
        <v>44</v>
      </c>
      <c r="G215" s="19" t="s">
        <v>131</v>
      </c>
      <c r="H215" s="19" t="s">
        <v>284</v>
      </c>
      <c r="I215" s="26" t="s">
        <v>26</v>
      </c>
      <c r="J215" s="19"/>
      <c r="K215" s="19" t="s">
        <v>26</v>
      </c>
      <c r="L215" s="19" t="s">
        <v>26</v>
      </c>
    </row>
    <row r="216" spans="1:12" x14ac:dyDescent="0.35">
      <c r="A216" s="22">
        <v>215</v>
      </c>
      <c r="B216" s="19" t="s">
        <v>524</v>
      </c>
      <c r="C216" s="19" t="s">
        <v>18</v>
      </c>
      <c r="D216" s="24" t="s">
        <v>26</v>
      </c>
      <c r="E216" s="24" t="s">
        <v>26</v>
      </c>
      <c r="F216" s="25" t="s">
        <v>108</v>
      </c>
      <c r="G216" s="19" t="s">
        <v>131</v>
      </c>
      <c r="H216" s="19" t="s">
        <v>317</v>
      </c>
      <c r="I216" s="26" t="s">
        <v>26</v>
      </c>
      <c r="J216" s="19"/>
      <c r="K216" s="19" t="s">
        <v>26</v>
      </c>
      <c r="L216" s="19" t="s">
        <v>26</v>
      </c>
    </row>
    <row r="217" spans="1:12" x14ac:dyDescent="0.35">
      <c r="A217" s="22">
        <v>216</v>
      </c>
      <c r="B217" s="19" t="s">
        <v>525</v>
      </c>
      <c r="C217" s="19" t="s">
        <v>18</v>
      </c>
      <c r="D217" s="24" t="s">
        <v>26</v>
      </c>
      <c r="E217" s="24" t="s">
        <v>26</v>
      </c>
      <c r="F217" s="25" t="s">
        <v>108</v>
      </c>
      <c r="G217" s="19" t="s">
        <v>131</v>
      </c>
      <c r="H217" s="19" t="s">
        <v>321</v>
      </c>
      <c r="I217" s="26" t="s">
        <v>26</v>
      </c>
      <c r="J217" s="19"/>
      <c r="K217" s="19" t="s">
        <v>26</v>
      </c>
      <c r="L217" s="19" t="s">
        <v>26</v>
      </c>
    </row>
    <row r="218" spans="1:12" x14ac:dyDescent="0.35">
      <c r="A218" s="22">
        <v>217</v>
      </c>
      <c r="B218" s="19" t="s">
        <v>526</v>
      </c>
      <c r="C218" s="19" t="s">
        <v>18</v>
      </c>
      <c r="D218" s="24" t="s">
        <v>26</v>
      </c>
      <c r="E218" s="24" t="s">
        <v>26</v>
      </c>
      <c r="F218" s="25" t="s">
        <v>73</v>
      </c>
      <c r="G218" s="19" t="s">
        <v>131</v>
      </c>
      <c r="H218" s="19" t="s">
        <v>321</v>
      </c>
      <c r="I218" s="26" t="s">
        <v>26</v>
      </c>
      <c r="J218" s="19"/>
      <c r="K218" s="19" t="s">
        <v>26</v>
      </c>
      <c r="L218" s="19" t="s">
        <v>26</v>
      </c>
    </row>
    <row r="219" spans="1:12" x14ac:dyDescent="0.35">
      <c r="A219" s="22">
        <v>218</v>
      </c>
      <c r="B219" s="19" t="s">
        <v>527</v>
      </c>
      <c r="C219" s="19" t="s">
        <v>18</v>
      </c>
      <c r="D219" s="24" t="s">
        <v>26</v>
      </c>
      <c r="E219" s="24" t="s">
        <v>26</v>
      </c>
      <c r="F219" s="25" t="s">
        <v>73</v>
      </c>
      <c r="G219" s="19" t="s">
        <v>131</v>
      </c>
      <c r="H219" s="19" t="s">
        <v>321</v>
      </c>
      <c r="I219" s="26" t="s">
        <v>26</v>
      </c>
      <c r="J219" s="19"/>
      <c r="K219" s="19" t="s">
        <v>26</v>
      </c>
      <c r="L219" s="19" t="s">
        <v>26</v>
      </c>
    </row>
    <row r="220" spans="1:12" x14ac:dyDescent="0.35">
      <c r="A220" s="22">
        <v>219</v>
      </c>
      <c r="B220" s="19" t="s">
        <v>528</v>
      </c>
      <c r="C220" s="19" t="s">
        <v>28</v>
      </c>
      <c r="D220" s="24" t="s">
        <v>26</v>
      </c>
      <c r="E220" s="24" t="s">
        <v>26</v>
      </c>
      <c r="F220" s="25" t="s">
        <v>31</v>
      </c>
      <c r="G220" s="19" t="s">
        <v>131</v>
      </c>
      <c r="H220" s="19" t="s">
        <v>367</v>
      </c>
      <c r="I220" s="26" t="s">
        <v>26</v>
      </c>
      <c r="J220" s="19"/>
      <c r="K220" s="19"/>
      <c r="L220" s="19" t="s">
        <v>26</v>
      </c>
    </row>
    <row r="221" spans="1:12" x14ac:dyDescent="0.35">
      <c r="A221" s="22">
        <v>220</v>
      </c>
      <c r="B221" s="19" t="s">
        <v>529</v>
      </c>
      <c r="C221" s="19" t="s">
        <v>28</v>
      </c>
      <c r="D221" s="24">
        <v>45631</v>
      </c>
      <c r="E221" s="24">
        <v>45631</v>
      </c>
      <c r="F221" s="25" t="s">
        <v>31</v>
      </c>
      <c r="G221" s="19" t="s">
        <v>19</v>
      </c>
      <c r="H221" s="19" t="s">
        <v>33</v>
      </c>
      <c r="I221" s="26" t="s">
        <v>26</v>
      </c>
      <c r="J221" s="19"/>
      <c r="K221" s="19"/>
      <c r="L221" s="19" t="s">
        <v>26</v>
      </c>
    </row>
    <row r="222" spans="1:12" x14ac:dyDescent="0.35">
      <c r="A222" s="22">
        <v>221</v>
      </c>
      <c r="B222" s="19" t="s">
        <v>530</v>
      </c>
      <c r="C222" s="19" t="s">
        <v>18</v>
      </c>
      <c r="D222" s="24" t="s">
        <v>26</v>
      </c>
      <c r="E222" s="24" t="s">
        <v>26</v>
      </c>
      <c r="F222" s="25" t="s">
        <v>73</v>
      </c>
      <c r="G222" s="19" t="s">
        <v>131</v>
      </c>
      <c r="H222" s="19" t="s">
        <v>321</v>
      </c>
      <c r="I222" s="26" t="s">
        <v>26</v>
      </c>
      <c r="J222" s="19"/>
      <c r="K222" s="19" t="s">
        <v>26</v>
      </c>
      <c r="L222" s="19" t="s">
        <v>26</v>
      </c>
    </row>
    <row r="223" spans="1:12" x14ac:dyDescent="0.35">
      <c r="A223" s="22">
        <v>222</v>
      </c>
      <c r="B223" s="19" t="s">
        <v>531</v>
      </c>
      <c r="C223" s="19" t="s">
        <v>24</v>
      </c>
      <c r="D223" s="24" t="s">
        <v>26</v>
      </c>
      <c r="E223" s="24" t="s">
        <v>26</v>
      </c>
      <c r="F223" s="25" t="s">
        <v>77</v>
      </c>
      <c r="G223" s="19" t="s">
        <v>460</v>
      </c>
      <c r="H223" s="19" t="s">
        <v>315</v>
      </c>
      <c r="I223" s="26" t="s">
        <v>26</v>
      </c>
      <c r="J223" s="19"/>
      <c r="K223" s="19" t="s">
        <v>26</v>
      </c>
      <c r="L223" s="19" t="s">
        <v>26</v>
      </c>
    </row>
    <row r="224" spans="1:12" x14ac:dyDescent="0.35">
      <c r="A224" s="22">
        <v>223</v>
      </c>
      <c r="B224" s="19" t="s">
        <v>532</v>
      </c>
      <c r="C224" s="19" t="s">
        <v>18</v>
      </c>
      <c r="D224" s="24" t="s">
        <v>26</v>
      </c>
      <c r="E224" s="24" t="s">
        <v>26</v>
      </c>
      <c r="F224" s="25" t="s">
        <v>14</v>
      </c>
      <c r="G224" s="19" t="s">
        <v>131</v>
      </c>
      <c r="H224" s="19" t="s">
        <v>321</v>
      </c>
      <c r="I224" s="26" t="s">
        <v>26</v>
      </c>
      <c r="J224" s="19"/>
      <c r="K224" s="19" t="s">
        <v>26</v>
      </c>
      <c r="L224" s="19" t="s">
        <v>26</v>
      </c>
    </row>
    <row r="225" spans="1:12" x14ac:dyDescent="0.35">
      <c r="A225" s="22">
        <v>224</v>
      </c>
      <c r="B225" s="19" t="s">
        <v>533</v>
      </c>
      <c r="C225" s="19" t="s">
        <v>18</v>
      </c>
      <c r="D225" s="24" t="s">
        <v>26</v>
      </c>
      <c r="E225" s="24" t="s">
        <v>26</v>
      </c>
      <c r="F225" s="25" t="s">
        <v>14</v>
      </c>
      <c r="G225" s="19" t="s">
        <v>131</v>
      </c>
      <c r="H225" s="19" t="s">
        <v>348</v>
      </c>
      <c r="I225" s="26" t="s">
        <v>26</v>
      </c>
      <c r="J225" s="19"/>
      <c r="K225" s="19" t="s">
        <v>26</v>
      </c>
      <c r="L225" s="19" t="s">
        <v>26</v>
      </c>
    </row>
    <row r="226" spans="1:12" x14ac:dyDescent="0.35">
      <c r="A226" s="22">
        <v>225</v>
      </c>
      <c r="B226" s="19" t="s">
        <v>534</v>
      </c>
      <c r="C226" s="19" t="s">
        <v>18</v>
      </c>
      <c r="D226" s="24" t="s">
        <v>26</v>
      </c>
      <c r="E226" s="24" t="s">
        <v>26</v>
      </c>
      <c r="F226" s="25" t="s">
        <v>73</v>
      </c>
      <c r="G226" s="19" t="s">
        <v>131</v>
      </c>
      <c r="H226" s="19" t="s">
        <v>321</v>
      </c>
      <c r="I226" s="26" t="s">
        <v>26</v>
      </c>
      <c r="J226" s="19"/>
      <c r="K226" s="19" t="s">
        <v>26</v>
      </c>
      <c r="L226" s="19" t="s">
        <v>26</v>
      </c>
    </row>
    <row r="227" spans="1:12" x14ac:dyDescent="0.35">
      <c r="A227" s="22">
        <v>226</v>
      </c>
      <c r="B227" s="19" t="s">
        <v>535</v>
      </c>
      <c r="C227" s="19" t="s">
        <v>18</v>
      </c>
      <c r="D227" s="24" t="s">
        <v>26</v>
      </c>
      <c r="E227" s="24" t="s">
        <v>26</v>
      </c>
      <c r="F227" s="25" t="s">
        <v>73</v>
      </c>
      <c r="G227" s="19" t="s">
        <v>131</v>
      </c>
      <c r="H227" s="19" t="s">
        <v>321</v>
      </c>
      <c r="I227" s="26" t="s">
        <v>26</v>
      </c>
      <c r="J227" s="19"/>
      <c r="K227" s="19" t="s">
        <v>26</v>
      </c>
      <c r="L227" s="19" t="s">
        <v>26</v>
      </c>
    </row>
    <row r="228" spans="1:12" x14ac:dyDescent="0.35">
      <c r="A228" s="22">
        <v>227</v>
      </c>
      <c r="B228" s="19" t="s">
        <v>536</v>
      </c>
      <c r="C228" s="19" t="s">
        <v>43</v>
      </c>
      <c r="D228" s="24" t="s">
        <v>26</v>
      </c>
      <c r="E228" s="24" t="s">
        <v>26</v>
      </c>
      <c r="F228" s="25" t="s">
        <v>82</v>
      </c>
      <c r="G228" s="19" t="s">
        <v>131</v>
      </c>
      <c r="H228" s="19" t="s">
        <v>321</v>
      </c>
      <c r="I228" s="26" t="s">
        <v>26</v>
      </c>
      <c r="J228" s="19"/>
      <c r="K228" s="19" t="s">
        <v>26</v>
      </c>
      <c r="L228" s="19" t="s">
        <v>26</v>
      </c>
    </row>
    <row r="229" spans="1:12" x14ac:dyDescent="0.35">
      <c r="A229" s="22">
        <v>228</v>
      </c>
      <c r="B229" s="19" t="s">
        <v>537</v>
      </c>
      <c r="C229" s="19" t="s">
        <v>43</v>
      </c>
      <c r="D229" s="24" t="s">
        <v>26</v>
      </c>
      <c r="E229" s="24" t="s">
        <v>26</v>
      </c>
      <c r="F229" s="25" t="s">
        <v>82</v>
      </c>
      <c r="G229" s="19" t="s">
        <v>131</v>
      </c>
      <c r="H229" s="19" t="s">
        <v>321</v>
      </c>
      <c r="I229" s="26" t="s">
        <v>26</v>
      </c>
      <c r="J229" s="19"/>
      <c r="K229" s="19" t="s">
        <v>26</v>
      </c>
      <c r="L229" s="19" t="s">
        <v>26</v>
      </c>
    </row>
    <row r="230" spans="1:12" x14ac:dyDescent="0.35">
      <c r="A230" s="22">
        <v>229</v>
      </c>
      <c r="B230" s="19" t="s">
        <v>538</v>
      </c>
      <c r="C230" s="19" t="s">
        <v>43</v>
      </c>
      <c r="D230" s="24" t="s">
        <v>26</v>
      </c>
      <c r="E230" s="24" t="s">
        <v>26</v>
      </c>
      <c r="F230" s="25" t="s">
        <v>82</v>
      </c>
      <c r="G230" s="19" t="s">
        <v>131</v>
      </c>
      <c r="H230" s="19" t="s">
        <v>321</v>
      </c>
      <c r="I230" s="26" t="s">
        <v>26</v>
      </c>
      <c r="J230" s="19"/>
      <c r="K230" s="19" t="s">
        <v>26</v>
      </c>
      <c r="L230" s="19" t="s">
        <v>26</v>
      </c>
    </row>
    <row r="231" spans="1:12" x14ac:dyDescent="0.35">
      <c r="A231" s="22">
        <v>230</v>
      </c>
      <c r="B231" s="19" t="s">
        <v>539</v>
      </c>
      <c r="C231" s="19" t="s">
        <v>43</v>
      </c>
      <c r="D231" s="24" t="s">
        <v>26</v>
      </c>
      <c r="E231" s="24" t="s">
        <v>26</v>
      </c>
      <c r="F231" s="25" t="s">
        <v>31</v>
      </c>
      <c r="G231" s="19" t="s">
        <v>131</v>
      </c>
      <c r="H231" s="19" t="s">
        <v>400</v>
      </c>
      <c r="I231" s="26" t="s">
        <v>26</v>
      </c>
      <c r="J231" s="19"/>
      <c r="K231" s="19" t="s">
        <v>26</v>
      </c>
      <c r="L231" s="19" t="s">
        <v>26</v>
      </c>
    </row>
    <row r="232" spans="1:12" x14ac:dyDescent="0.35">
      <c r="A232" s="22">
        <v>231</v>
      </c>
      <c r="B232" s="19" t="s">
        <v>540</v>
      </c>
      <c r="C232" s="19" t="s">
        <v>18</v>
      </c>
      <c r="D232" s="24" t="s">
        <v>26</v>
      </c>
      <c r="E232" s="24" t="s">
        <v>26</v>
      </c>
      <c r="F232" s="25" t="s">
        <v>108</v>
      </c>
      <c r="G232" s="19" t="s">
        <v>131</v>
      </c>
      <c r="H232" s="19" t="s">
        <v>321</v>
      </c>
      <c r="I232" s="26" t="s">
        <v>26</v>
      </c>
      <c r="J232" s="19"/>
      <c r="K232" s="19" t="s">
        <v>26</v>
      </c>
      <c r="L232" s="19" t="s">
        <v>26</v>
      </c>
    </row>
    <row r="233" spans="1:12" x14ac:dyDescent="0.35">
      <c r="A233" s="22">
        <v>232</v>
      </c>
      <c r="B233" s="19" t="s">
        <v>541</v>
      </c>
      <c r="C233" s="19" t="s">
        <v>18</v>
      </c>
      <c r="D233" s="24" t="s">
        <v>26</v>
      </c>
      <c r="E233" s="24" t="s">
        <v>26</v>
      </c>
      <c r="F233" s="25" t="s">
        <v>108</v>
      </c>
      <c r="G233" s="19" t="s">
        <v>131</v>
      </c>
      <c r="H233" s="19" t="s">
        <v>321</v>
      </c>
      <c r="I233" s="26" t="s">
        <v>26</v>
      </c>
      <c r="J233" s="19"/>
      <c r="K233" s="19" t="s">
        <v>26</v>
      </c>
      <c r="L233" s="19" t="s">
        <v>26</v>
      </c>
    </row>
  </sheetData>
  <conditionalFormatting sqref="A2:A233">
    <cfRule type="cellIs" dxfId="2" priority="1" operator="equal">
      <formula>""</formula>
    </cfRule>
    <cfRule type="cellIs" dxfId="1" priority="3" operator="lessThan">
      <formula>0</formula>
    </cfRule>
    <cfRule type="cellIs" priority="4" operator="greaterThan">
      <formula>0</formula>
    </cfRule>
  </conditionalFormatting>
  <conditionalFormatting sqref="B2:L233">
    <cfRule type="expression" dxfId="0" priority="2">
      <formula>$B2=""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RUTIN</vt:lpstr>
      <vt:lpstr>NON RUTIN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Ardila Fitria</dc:creator>
  <cp:lastModifiedBy>Ardila Fitria</cp:lastModifiedBy>
  <dcterms:created xsi:type="dcterms:W3CDTF">2025-02-15T21:07:22Z</dcterms:created>
  <dcterms:modified xsi:type="dcterms:W3CDTF">2025-02-16T21:21:56Z</dcterms:modified>
</cp:coreProperties>
</file>